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795" windowWidth="19320" windowHeight="12120"/>
  </bookViews>
  <sheets>
    <sheet name="应届毕业生招聘启事" sheetId="1" r:id="rId1"/>
    <sheet name="社会招聘启事" sheetId="2" r:id="rId2"/>
    <sheet name="留学生招聘启事" sheetId="3" r:id="rId3"/>
  </sheets>
  <definedNames>
    <definedName name="_xlnm._FilterDatabase" localSheetId="2" hidden="1">留学生招聘启事!$A$2:$L$7</definedName>
    <definedName name="_xlnm._FilterDatabase" localSheetId="1" hidden="1">社会招聘启事!$A$2:$L$13</definedName>
    <definedName name="_xlnm._FilterDatabase" localSheetId="0" hidden="1">应届毕业生招聘启事!$A$2:$K$18</definedName>
  </definedNames>
  <calcPr calcId="145621"/>
</workbook>
</file>

<file path=xl/sharedStrings.xml><?xml version="1.0" encoding="utf-8"?>
<sst xmlns="http://schemas.openxmlformats.org/spreadsheetml/2006/main" count="885" uniqueCount="377">
  <si>
    <t>序号</t>
  </si>
  <si>
    <t>招聘部门</t>
    <phoneticPr fontId="4" type="noConversion"/>
  </si>
  <si>
    <t>招聘岗位</t>
  </si>
  <si>
    <t>岗位职责</t>
    <phoneticPr fontId="2" type="noConversion"/>
  </si>
  <si>
    <t>应聘条件及要求</t>
  </si>
  <si>
    <t>备注</t>
  </si>
  <si>
    <t>学历学位</t>
  </si>
  <si>
    <t>专业</t>
  </si>
  <si>
    <t>工作年限要求</t>
    <phoneticPr fontId="2" type="noConversion"/>
  </si>
  <si>
    <t>招聘人数</t>
    <phoneticPr fontId="2" type="noConversion"/>
  </si>
  <si>
    <t>博士</t>
  </si>
  <si>
    <t>网络空间安全相关专业</t>
  </si>
  <si>
    <t>邮箱</t>
    <phoneticPr fontId="2" type="noConversion"/>
  </si>
  <si>
    <t>研究方向</t>
    <phoneticPr fontId="2" type="noConversion"/>
  </si>
  <si>
    <t>助理工程师</t>
  </si>
  <si>
    <t>工程师</t>
  </si>
  <si>
    <t>特别研究助理（博士后）</t>
  </si>
  <si>
    <t>中国科学院信息工程研究所2023-2024年度应届高校毕业生招聘需求计划表</t>
    <phoneticPr fontId="2" type="noConversion"/>
  </si>
  <si>
    <t>中国科学院信息工程研究所2023-2024年度社会招聘需求计划表</t>
    <phoneticPr fontId="2" type="noConversion"/>
  </si>
  <si>
    <t>中国科学院信息工程研究所2023-2024年度留学回国人员招聘需求计划表</t>
    <phoneticPr fontId="2" type="noConversion"/>
  </si>
  <si>
    <t>信息安全国家重点实验室</t>
  </si>
  <si>
    <t>010-82345271</t>
  </si>
  <si>
    <t>hr-sklois@iie.ac.cn</t>
  </si>
  <si>
    <t>密码学</t>
  </si>
  <si>
    <t>密码学理论与应用研究</t>
  </si>
  <si>
    <t>密码学、网络空间安全相关专业、计算机科学与技术等相关专业</t>
  </si>
  <si>
    <t>密码与数据安全</t>
  </si>
  <si>
    <t>计算机、网络空间安全、数学等相关专业</t>
  </si>
  <si>
    <t>区块链</t>
  </si>
  <si>
    <t>硕士</t>
  </si>
  <si>
    <t>计算机、网络空间安全、数学、软件工程等相关专业</t>
  </si>
  <si>
    <t>数据安全与隐私保护、异常事件检测、密码安全应用等</t>
  </si>
  <si>
    <t>信息安全相关专业</t>
  </si>
  <si>
    <t>计算机、软件工程、电子信息、网络安全相关专业</t>
  </si>
  <si>
    <t>多媒体内容安全、人工智能安全</t>
  </si>
  <si>
    <t>计算机科学与技术、计算机系统结构、网络空间安全相关专业</t>
  </si>
  <si>
    <t>内容安全</t>
  </si>
  <si>
    <t>多媒体与文本内容智能生成与伪造取证、信息隐藏研究</t>
  </si>
  <si>
    <t>模式识别、网络空间安全、计算机科学与技术、自然语言处理</t>
  </si>
  <si>
    <t>网络空间安全</t>
  </si>
  <si>
    <t>1、参与科研课题申报、执行相关技术及管理工作，参与相关课题研究；
2、承担相关领域科技类项目或任务的工作，完成功能开发;
3、协助完成研究生教育指导工作;
4、承担课题组交办的其他相关工作。</t>
  </si>
  <si>
    <t xml:space="preserve">网络空间安全相关专业、计算机科学与技术相关专业
1.背景：网络空间安全计、计算机、软件、网络工程相关专业应届博士;
2.熟练掌握C/Java/Python等编程语言,较强的实践动手能力;
3.具有科研经历及高质量论文者优先。
</t>
  </si>
  <si>
    <t>内置式主动防御</t>
  </si>
  <si>
    <t>1、从事内置式主动防御方向的工程开发工作；
2、承担课题组交办的其他相关工作。</t>
  </si>
  <si>
    <t>1、计算机系统结构、计算机科学与技术、网络空间安全等相关专业；
2、熟练掌握C//Java/Python等编程语言,较强的实践动手能力。</t>
  </si>
  <si>
    <t>1、从事内置式主动防御方向的研究工作；
2、承担相关领域科技类项目或任务的工作，完成功能开发；
3、协助完成研究生教育指导工作。</t>
  </si>
  <si>
    <t>计算机系统结构、计算机科学与技术、网络空间安全等相关专业
1.背景：网络空间安全、计算机、软件、网络工程相关专业应届博士;
2.熟练掌握C//Java/Python等编程语言,较强的实践动手能力;
3.具有科研经历及高质量论文者优先。</t>
  </si>
  <si>
    <t>密码理论与应用研究</t>
    <phoneticPr fontId="2" type="noConversion"/>
  </si>
  <si>
    <t>密码算法和协议的设计、分析与实现，及其相关理论的研究</t>
    <phoneticPr fontId="2" type="noConversion"/>
  </si>
  <si>
    <t>面向应用和理论前沿，研究密码理论与技术</t>
    <phoneticPr fontId="2" type="noConversion"/>
  </si>
  <si>
    <t>研究区块链的关键核心技术，解决应用中的实际问题</t>
    <phoneticPr fontId="2" type="noConversion"/>
  </si>
  <si>
    <t>1. 承担研究组内的课题工作，撰写课题研究方案、技术调研、专题报告、结题材料，完成课题科研任务，参与工程项目研发；
2. 协助承担研究组内的博士硕士培养工作；
3. 承担研究组内其它工作。</t>
    <phoneticPr fontId="2" type="noConversion"/>
  </si>
  <si>
    <t>1. 承担研究组项目中应用系统的设计、研发、测试等工作；
2. 承担课题申请、立项、中期、结题中的相关工作；
3. 承担研究组内其它工作。</t>
    <phoneticPr fontId="2" type="noConversion"/>
  </si>
  <si>
    <t>从事网络空间内容智能信息处理和网络信息安全领域的关键技术研究和应用系统研发
具体包括：网络多媒体信息内容识别、过滤、挖掘与检索；网络数据流计算模型和高性能算法设计；数据索引、查询、管理与挖掘等。发表高水平的学术论文，申请和开展科研项目。</t>
    <phoneticPr fontId="2" type="noConversion"/>
  </si>
  <si>
    <t>1、负责软件核心功能的开发、测试、维护；
2、参与产品需求分析和架构设计；
3、参与业务逻辑模块设计、数据结构设计、 API 接口设计及性能优化；
4、解决软件出现的问题和缺陷。</t>
    <phoneticPr fontId="2" type="noConversion"/>
  </si>
  <si>
    <t>多媒体与文本内容智能生成与伪造取证、信息隐藏研究</t>
    <phoneticPr fontId="2" type="noConversion"/>
  </si>
  <si>
    <t>信息安全国家重点实验室</t>
    <phoneticPr fontId="2" type="noConversion"/>
  </si>
  <si>
    <t>010-82345271</t>
    <phoneticPr fontId="2" type="noConversion"/>
  </si>
  <si>
    <t>hr-sklois@iie.ac.cn</t>
    <phoneticPr fontId="2" type="noConversion"/>
  </si>
  <si>
    <t>密码学、区块链、网络安全</t>
    <phoneticPr fontId="2" type="noConversion"/>
  </si>
  <si>
    <t>1.开展密码技术、区块链及应用方面的研究工作；
2.承担或参与科研项目的科研攻关，项目申报与组织实施；
3.参与研究生的培养；
4.承担课题组交办的一些相关工作。</t>
    <phoneticPr fontId="4" type="noConversion"/>
  </si>
  <si>
    <t>3年以上</t>
    <phoneticPr fontId="4" type="noConversion"/>
  </si>
  <si>
    <t>网络空间安全相关专业</t>
    <phoneticPr fontId="4" type="noConversion"/>
  </si>
  <si>
    <t>第二研究室</t>
  </si>
  <si>
    <t>lizhen@iie.ac.cn</t>
  </si>
  <si>
    <t>网络行为分析</t>
  </si>
  <si>
    <t>从事信息安全系统软件研发与测试、系统集成、项目管理；主要面向网络测量、人工智能对抗、大数据网络行为分析与挖掘等领域；</t>
  </si>
  <si>
    <t>计算机软件与理论、信息安全、计算机应用、计算机系统结构、软件工程等</t>
  </si>
  <si>
    <t>从事信息安全系统软件研发与数据挖掘分析、测试、系统集成、项目管理；主要面向网络测量、人工智能对抗、大数据网络行为分析与挖掘等领域；</t>
  </si>
  <si>
    <t>hbxu@iie.ac.cn</t>
  </si>
  <si>
    <t>知识工程，智能安全</t>
  </si>
  <si>
    <t>从事保密领域相关工程项目研发和关键技术攻关。</t>
  </si>
  <si>
    <t>计算机科学与技术、软件工程、信息安全、网络空间安全、通信电子等相关专业</t>
  </si>
  <si>
    <t>010-82345389</t>
  </si>
  <si>
    <t>liuyanbing@iie.ac.cn</t>
  </si>
  <si>
    <t>人工智能、自然语言处理、数据挖掘、大数据处理</t>
  </si>
  <si>
    <t>相关关键技术研发和工程项目开发</t>
  </si>
  <si>
    <t>计算机科学与技术、网络空间安全、自动化、通讯等相关专业</t>
  </si>
  <si>
    <t>1.掌握扎实的计算机专业知识，至少熟悉C、C++、Java、Python中的1-2门编程语言，有一定开发经验，会撰写规范的技术文档；
2.在某一专业领域（例如数据管理、数据挖掘、自然语言处理、人工智能、计算机网络等）有较为深入的研究经验；
3.有丰富的工程开发经验者优先；有高水平学术论文发表者优先。</t>
  </si>
  <si>
    <t>1.承担大数据分析挖掘、网络流量识别处理等方向的科研项目，包括项目策划与申报、方案设计与实施、验收等全过程；
2.研发关键技术模块和系统，协助指导研究生。</t>
  </si>
  <si>
    <t>zhuyujia@iie.ac.cn</t>
  </si>
  <si>
    <t>网络空间安全、软件工程、网络工程</t>
  </si>
  <si>
    <t>主要从事深度学习、机器学习、数据挖掘相关方向算法在网络安全领域的研究与实现。</t>
  </si>
  <si>
    <t>实习研究员/算法工程师</t>
  </si>
  <si>
    <t>zhouzhou@iie.ac.cn
lishu@iie.ac.cn
dumeijie@iie.ac.cn</t>
  </si>
  <si>
    <t>网络协议分析，网络测量，网络异常检测</t>
  </si>
  <si>
    <t>主要从事海量网络数据内容安全分析，主要包括互联网协议分析、网络测量、网络异常检测等，负责网络数据处理基础架构的核心技术研发和大型软件系统的设计开发；</t>
  </si>
  <si>
    <t>1）有网络数据获取、网络协议分析相关项目经验，熟悉防火墙系统，入侵检测系统等网络安全审计经验；
2）熟悉C/C++编程和调试，较强的程序BUG分析和修订能力；具有良好的算法基础及系统分析能力；
3）了解AI人工智能基本算法，具备网络安全分析处理能力；
4）熟悉Linux操作系统、分布式系统、有大型分布式系统的实际和实验经验者优先；
5）熟悉TCP/IP、HTTP等网络协议，熟悉网络编程的优先；
6）有网络安全基础，熟悉网络攻防原理者优先；
7）具有良好的学习能力、沟通表达能力、自我驱动力、团队合作意识，强烈的责任心与主动性。</t>
  </si>
  <si>
    <t>网络流量处理与安全分析开发工程师 (C语言)</t>
  </si>
  <si>
    <t>yangrong@iie.ac.cn</t>
  </si>
  <si>
    <t>大数据处理，数据挖掘</t>
  </si>
  <si>
    <t>从事大数据处理与安全分析相关应用系统研发，具体包括：网络安全大数据清洗处理、大数据关联挖掘、大数据异常发现、大数据可视化分析等。参与国家重要部门PB级大数据管理和处理平台软件的研发工作，参与国家重大科研项目研发工作，包括软件系统的设计、开发、实现和测试等；负责课题组系统及产品的研发、运维、文档撰写等的工作。</t>
  </si>
  <si>
    <t>1）熟悉分布式系统原理，熟悉Hadoop、MapReduce、HBase、Zookeeper、Spark、Storm、Restful等系统；具备该方面的研发基础；     
2）良好的数据结构及算法功底，能完成复杂的代码设计与实现；
3）熟练使用Oracle、mysql、ClickHouse等数据库至少其一；
4）在国内外重要期刊发表过该方面文章优先；
5）具有良好的学习能力、沟通表达能力、自我驱动力、团队合作意识，强烈的责任心与主动性。</t>
  </si>
  <si>
    <t>大数据研发工程师/JAVA</t>
  </si>
  <si>
    <t>1.掌握扎实的计算机专业知识，至少熟悉C、C++、Java、Python中的1-2门编程语言，有一定开发经验，会撰写规范的技术文档；
2.在某一专业领域（例如数据管理、数据挖掘、自然语言处理、人工智能、计算机网络等）有较为深入的研究经验；
3.有丰富的工程开发经验者优先；有高水平学术论文发表者优先。</t>
    <phoneticPr fontId="2" type="noConversion"/>
  </si>
  <si>
    <t>硕士</t>
    <phoneticPr fontId="2" type="noConversion"/>
  </si>
  <si>
    <t>博士</t>
    <phoneticPr fontId="2" type="noConversion"/>
  </si>
  <si>
    <t>1）计算机、电子、自动化、数学等相关专业研究生及以上学历；
2）熟悉深度学习/机器学习/数据挖掘/异常检测中至少一个领域的原理与算法，并且能够熟练建模解决业务问题；
3）熟悉Python/Linux Shell/SQL等脚本开发；
4）熟悉Tensorflow、Keras、Pytorch、Mxnet、Caffe等至少一个深度学习框架，对数据结构与算法有较深入的理解；
5）擅长文档、材料撰写，具有良好的英文阅读写作能力；
6）具有良好的学习能力、分析能力、逻辑思维能力及沟通表达能力；工作积极主动，责任心强，具备良好的团队协作能力。</t>
    <phoneticPr fontId="2" type="noConversion"/>
  </si>
  <si>
    <t>不限</t>
  </si>
  <si>
    <t>3年以上</t>
  </si>
  <si>
    <t>2年以上</t>
  </si>
  <si>
    <t>博士</t>
    <phoneticPr fontId="4" type="noConversion"/>
  </si>
  <si>
    <t>2年以上</t>
    <phoneticPr fontId="4" type="noConversion"/>
  </si>
  <si>
    <t>硕士</t>
    <phoneticPr fontId="4" type="noConversion"/>
  </si>
  <si>
    <t>不限</t>
    <phoneticPr fontId="4" type="noConversion"/>
  </si>
  <si>
    <t>博士
有博士后经历</t>
    <phoneticPr fontId="4" type="noConversion"/>
  </si>
  <si>
    <t>第三研究室</t>
  </si>
  <si>
    <t>zhouwei@iie.ac.cn</t>
  </si>
  <si>
    <t>智能分析处理</t>
  </si>
  <si>
    <t>面向国家网络空间内容安全治理需求，从事自然语言处理、知识图谱构建等方向的研究与开发工作；推进相关成果在实际科研工程项目中的应用与推广。</t>
  </si>
  <si>
    <t>计算机系统结构、计算机软件与理论、计算机应用技术、网络空间安全</t>
  </si>
  <si>
    <t>tangxuehai@iie.ac.cn</t>
  </si>
  <si>
    <t>大数据安全</t>
  </si>
  <si>
    <t>面向国家网络空间大数据安全建设需求，从事大数据安全检测与访问控制方向的研究与开发工作，并推进相关成果在实际工程项目中的落地应用。</t>
  </si>
  <si>
    <t>linzheng@iie.ac.cn</t>
  </si>
  <si>
    <t>自然语言处理</t>
  </si>
  <si>
    <t>研究大模型轻量化及高效调参技术</t>
  </si>
  <si>
    <t>网络空间安全、计算机科学与技术、计算机系统结构、计算机应用、电子工程、电子信息、控制工程、自动化等计算机、通信相关专业</t>
  </si>
  <si>
    <t>fupeng@iie.ac.cn</t>
  </si>
  <si>
    <t>大数据智能分析</t>
  </si>
  <si>
    <t>研发大模型轻量化技术</t>
  </si>
  <si>
    <t>zhongjinwen@iie.ac.cn</t>
  </si>
  <si>
    <t>1）参与大数据分析、知识图谱平台项目，为自然语言处理、机器学习相关项目提供技术支持，包括用户查询的语义理解、知识图谱和文本挖掘等，相关方向的系统设计和开发；
2）负责所分配功能模块的详细设计、功能开发、单元测试、代码优化工作；
3）负责技术文档的编写与协调沟通工作；
4）保持对自然语义处理领域前沿算法的研究。</t>
  </si>
  <si>
    <t>计算机科学与技术、网络空间安全相关专业</t>
  </si>
  <si>
    <t>1）计算机相关专业
2）具备扎实的计算机专业基本功， 熟练掌握自然语言处理理论和算法，熟悉机器学习及数据挖掘相关领域的算法。
3） 熟练掌握Linux环境下的Python开发、具备较强的算法工程实现能力。
4）熟悉主流的深度学习框架如PyTorch等，熟悉常见的CNN、LSTM、Transformer等自然语言模型。
5）具有问答系统、知识图谱、文本挖掘等项目经验者优先。
6）具有自然语言模型如BERT、GPT、XLNet等经验优先。
7）学习能力强，能独立解决问题，具备良好的团队合作精神和沟通协调能力。
8）熟悉python文本分析、数据挖掘或者有过类似工程经验的优先；
9）责任心强，具有较强的思考和解决问题的能力，具有良好的团队沟通和协作能力；</t>
  </si>
  <si>
    <t>libing88@iie.ac.cn</t>
  </si>
  <si>
    <t>1) 参与自然语言处理、计算机视觉前沿算法的研究工作;
2） 参与自然语言处理、计算机视觉相关项目的开发工作。</t>
  </si>
  <si>
    <t>muweimin@iie.ac.cn</t>
  </si>
  <si>
    <t>大数据、人工智能</t>
  </si>
  <si>
    <t>参与大数据存算平台研发</t>
  </si>
  <si>
    <t>计算机科学与技术、软件工程、网络空间安全等</t>
  </si>
  <si>
    <t>libinbin@iie.ac.cn</t>
  </si>
  <si>
    <t>大数据存储计算</t>
  </si>
  <si>
    <t>大数据存储与计算关键技术研究与开发</t>
  </si>
  <si>
    <t>计算机相关专业</t>
  </si>
  <si>
    <t>人工智能与大数据存储计算结合的前沿技术研究，科研项目争取</t>
  </si>
  <si>
    <t>guxiaoyan@iie.ac.cn</t>
  </si>
  <si>
    <t>人工智能</t>
  </si>
  <si>
    <t>在数据安全、人工智能安全等方向开展科研工作，研究相关关键技术。</t>
  </si>
  <si>
    <t>计算机科学与技术、网络空间安全、计算机应用</t>
  </si>
  <si>
    <t>数据安全</t>
  </si>
  <si>
    <t>在数据安全、人工智能安全等方向进行关键技术研究，应用到相关工程项目中。</t>
  </si>
  <si>
    <t>在数据安全、人工智能安全等方向进行关键技术研发，参与相关系统研制。</t>
  </si>
  <si>
    <t>计算机等相关专业</t>
  </si>
  <si>
    <t>信息安全国家重点实验室</t>
    <phoneticPr fontId="2" type="noConversion"/>
  </si>
  <si>
    <t>010-82345271</t>
    <phoneticPr fontId="2" type="noConversion"/>
  </si>
  <si>
    <t>hr-sklois@iie.ac.cn</t>
    <phoneticPr fontId="2" type="noConversion"/>
  </si>
  <si>
    <t>内容安全</t>
    <phoneticPr fontId="2" type="noConversion"/>
  </si>
  <si>
    <t>多媒体与文本内容智能生成与伪造取证、信息隐藏研究</t>
    <phoneticPr fontId="4" type="noConversion"/>
  </si>
  <si>
    <t>1年以上</t>
    <phoneticPr fontId="4" type="noConversion"/>
  </si>
  <si>
    <t>博士</t>
    <phoneticPr fontId="4" type="noConversion"/>
  </si>
  <si>
    <t>模式识别、网络空间安全、计算机科学与技术、自然语言处理</t>
    <phoneticPr fontId="4" type="noConversion"/>
  </si>
  <si>
    <t>2年以上</t>
    <phoneticPr fontId="4" type="noConversion"/>
  </si>
  <si>
    <t>硕士</t>
    <phoneticPr fontId="4" type="noConversion"/>
  </si>
  <si>
    <t>lizhen@iie.ac.cn</t>
    <phoneticPr fontId="2" type="noConversion"/>
  </si>
  <si>
    <t>网络行为分析</t>
    <phoneticPr fontId="2" type="noConversion"/>
  </si>
  <si>
    <t>从事信息安全系统软件研发与测试、系统集成、项目管理；主要面向网络测量、人工智能对抗、大数据网络行为分析与挖掘等领域；</t>
    <phoneticPr fontId="4" type="noConversion"/>
  </si>
  <si>
    <t>不限</t>
    <phoneticPr fontId="4" type="noConversion"/>
  </si>
  <si>
    <t>计算机软件与理论、信息安全、计算机应用、计算机系统结构、软件工程等</t>
    <phoneticPr fontId="4" type="noConversion"/>
  </si>
  <si>
    <t>从事信息安全系统软件研发与数据挖掘分析、测试、系统集成、项目管理；主要面向网络测量、人工智能对抗、大数据网络行为分析与挖掘等领域；</t>
    <phoneticPr fontId="4" type="noConversion"/>
  </si>
  <si>
    <t>hbxu@iie.ac.cn</t>
    <phoneticPr fontId="2" type="noConversion"/>
  </si>
  <si>
    <t>知识工程，智能安全</t>
    <phoneticPr fontId="2" type="noConversion"/>
  </si>
  <si>
    <t>从事保密领域相关工程项目研发和关键技术攻关。</t>
    <phoneticPr fontId="4" type="noConversion"/>
  </si>
  <si>
    <t>计算机科学与技术、软件工程、信息安全、网络空间安全、通信电子等相关专业</t>
    <phoneticPr fontId="4" type="noConversion"/>
  </si>
  <si>
    <t>第三研究室</t>
    <phoneticPr fontId="2" type="noConversion"/>
  </si>
  <si>
    <t>libinbin@iie.ac.cn</t>
    <phoneticPr fontId="2" type="noConversion"/>
  </si>
  <si>
    <t>大数据存储计算</t>
    <phoneticPr fontId="2" type="noConversion"/>
  </si>
  <si>
    <t>参与国家工程项目建设，参与大数据相关系统研发</t>
    <phoneticPr fontId="4" type="noConversion"/>
  </si>
  <si>
    <t>计算机等相关专业</t>
    <phoneticPr fontId="4" type="noConversion"/>
  </si>
  <si>
    <t>lizhi@iie.ac.cn</t>
  </si>
  <si>
    <t>工业物联网安全</t>
  </si>
  <si>
    <t>工业控制系统和物联网安全相关前沿技术研究、科研项目申请与执行</t>
  </si>
  <si>
    <t>计算机和网络空间安全相关专业</t>
  </si>
  <si>
    <t>工业控制系统和物联网安全相关技术与系统研发</t>
  </si>
  <si>
    <t>第四研究室</t>
  </si>
  <si>
    <t>lihong@iie.ac.cn</t>
  </si>
  <si>
    <t>网络安全</t>
  </si>
  <si>
    <t>参与项目论证、研发</t>
  </si>
  <si>
    <t>系统安全</t>
  </si>
  <si>
    <t>参与系统研发、测试和交付</t>
  </si>
  <si>
    <t>计算机科学与技术相关专业</t>
  </si>
  <si>
    <t>zhuhongsong@iie.ac.cn</t>
  </si>
  <si>
    <t>网络孪生与对抗仿真技术</t>
  </si>
  <si>
    <t>研究网络空间对抗环境自动生成与攻防评估技术</t>
  </si>
  <si>
    <t>网络空间安全，计算机体系结构，网络工程</t>
  </si>
  <si>
    <t>fanwei@iie.ac.cn</t>
  </si>
  <si>
    <t>熟练C语言、掌握通信协议交互、可进行接口和高速数据处理模块的开发。</t>
  </si>
  <si>
    <t>博士/硕士</t>
  </si>
  <si>
    <t>信号与系统、电子科学与技术、通信、自动化</t>
  </si>
  <si>
    <t>理解通信信号体制、可基于深度学习方法对信号进行调制模式识别</t>
  </si>
  <si>
    <t>信号与系统、通信</t>
  </si>
  <si>
    <t>zhangning@iie.ac.cn</t>
  </si>
  <si>
    <t>数字集成电路设计工程师</t>
  </si>
  <si>
    <t>1.掌握C语言，数字集成电路设计及流程；
2.熟悉操作系统: LINUX和WINDOWS；
3.掌握Verilog硬件描述语言；
4.掌握FPGA设计流程；
5.具有良好的团队精神和沟通能力；</t>
  </si>
  <si>
    <t>微电子和计算机体系结构专业</t>
  </si>
  <si>
    <t>wwen@iie.ac.cn</t>
  </si>
  <si>
    <t>卫星系统频率兼容评估</t>
  </si>
  <si>
    <t>1.掌握卫星互联网系统频率兼容及干扰规避相关理论，熟练使用STK、Matlab等进行卫星互联网系统的建模、频率兼容评估仿真及干扰分析计算；
2.掌握卫星系统相控阵天线理论，熟练使用HFSS、Matlab等进行设计仿真；
3.具有丰富的项目管理、项目文档撰写等经验</t>
  </si>
  <si>
    <t>信号与信息处理</t>
  </si>
  <si>
    <t>工程师/助理工程师</t>
  </si>
  <si>
    <t>工程师/助理工程师</t>
    <phoneticPr fontId="2" type="noConversion"/>
  </si>
  <si>
    <t>工程师</t>
    <phoneticPr fontId="2" type="noConversion"/>
  </si>
  <si>
    <t>第四研究所</t>
    <phoneticPr fontId="2" type="noConversion"/>
  </si>
  <si>
    <t>lizhi@iie.ac.cn</t>
    <phoneticPr fontId="2" type="noConversion"/>
  </si>
  <si>
    <t>工业物联网安全</t>
    <phoneticPr fontId="2" type="noConversion"/>
  </si>
  <si>
    <t>工业控制系统和物联网安全相关技术与系统研发</t>
    <phoneticPr fontId="4" type="noConversion"/>
  </si>
  <si>
    <t>计算机和网络空间安全相关专业</t>
    <phoneticPr fontId="4" type="noConversion"/>
  </si>
  <si>
    <t>第四研究室</t>
    <phoneticPr fontId="2" type="noConversion"/>
  </si>
  <si>
    <t>fanwei@iie.ac.cn</t>
    <phoneticPr fontId="2" type="noConversion"/>
  </si>
  <si>
    <t>理解通信信号体制、可基于深度学习方法对信号进行调制模式识别</t>
    <phoneticPr fontId="4" type="noConversion"/>
  </si>
  <si>
    <t>3年以上</t>
    <phoneticPr fontId="4" type="noConversion"/>
  </si>
  <si>
    <t>硕士</t>
    <phoneticPr fontId="4" type="noConversion"/>
  </si>
  <si>
    <t>信号与系统、通信</t>
    <phoneticPr fontId="4" type="noConversion"/>
  </si>
  <si>
    <t>第五研究室</t>
  </si>
  <si>
    <t>zhangyan@iie.ac.cn</t>
  </si>
  <si>
    <t>数据安全与分析、AI系统安全、物联网安全</t>
  </si>
  <si>
    <t>科研项目开发、科研论文撰写、知识产权申请</t>
  </si>
  <si>
    <t>网络空间安全相关专业、计算机科学与技术相关专业</t>
  </si>
  <si>
    <t>lifenghua@iie.ac.cn</t>
  </si>
  <si>
    <t>网络安全防护</t>
  </si>
  <si>
    <t>从事网络与系统安全体系架构、网络监管、信息流转管控、网络安全隔离、天地一体化网络安全保障、密码按需服务、多方安全计算、访问控制、安全协议等方面的理论研究</t>
  </si>
  <si>
    <t>计算机科学与技术、信息与通信工程、网络空间安全、信息安全、密码学、软件工程、应用数学、人工智能等相关专业</t>
  </si>
  <si>
    <t>需在网络与系统安全体系架构、网络监管、信息流转管控、网络安全隔离、天地一体化网络安全保障、密码按需服务、多方安全计算、访问控制、安全协议等方面发表过高水平论文并参加过相关项目</t>
  </si>
  <si>
    <t>从事网络与系统安全体系架构、网络监管、信息流转管控、网络安全隔离、天地一体化网络安全保障、密码按需服务、多方安全计算、访问控制、安全协议等方面的研发</t>
  </si>
  <si>
    <t>计算机科学与技术、信息与通信工程、网络空间安全、信息安全、密码学、软件工程、人工智能等相关专业</t>
  </si>
  <si>
    <t>需在网络与系统安全体系架构、网络监管、信息流转管控、网络安全隔离、天地一体化网络安全保障、密码按需服务、多方安全计算、访问控制、安全协议等方面相关项目中承担过主要工作</t>
  </si>
  <si>
    <t>隐私计算</t>
  </si>
  <si>
    <t>从事泛在网络的信息传播和服务模式、访问控制、隐私保护、敏感信息保护、存储安全、数据库安全等方面的理论研究</t>
  </si>
  <si>
    <t>需在泛在网络的信息传播和服务模式、访问控制、隐私保护、敏感信息保护、存储安全、数据库安全等方面发表过高水平论文并参加过相关项目</t>
  </si>
  <si>
    <t>从事泛在网络的信息传播和服务模式、访问控制、隐私保护、敏感信息保护、存储安全、数据库安全等方面的研发</t>
  </si>
  <si>
    <t>需在泛在网络的信息传播和服务模式、访问控制、隐私保护、敏感信息保护、存储安全、数据库安全等方面相关项目中承担过主要工作</t>
  </si>
  <si>
    <t>cailijun@iie.ac.cn</t>
  </si>
  <si>
    <t>内部威胁防御</t>
  </si>
  <si>
    <t>从事内部威胁研究、算法研发、方案编制</t>
  </si>
  <si>
    <t>人工智能、网络空间安全相关专业</t>
  </si>
  <si>
    <t>wangwenzhi@iie.ac.cn</t>
  </si>
  <si>
    <t>软件安全分析</t>
  </si>
  <si>
    <t>从事软件安全分析平台研发</t>
  </si>
  <si>
    <t>wenyu@iie.ac.cn</t>
  </si>
  <si>
    <t>威胁发现</t>
  </si>
  <si>
    <t>开展威胁发现方向的科学研究、项目申请和执行等工作</t>
  </si>
  <si>
    <t>计算机科学与技术、网络空间安全</t>
  </si>
  <si>
    <t>shigang@iie.ac.cn</t>
  </si>
  <si>
    <t>计算机硬件安全</t>
  </si>
  <si>
    <t>从事处理器安全研究、计算机芯片设计等</t>
  </si>
  <si>
    <t>计算机科学与技术、电子信息工程</t>
  </si>
  <si>
    <t>wangfei@iie.ac.cn</t>
  </si>
  <si>
    <t>处理器/SOC芯片设计</t>
  </si>
  <si>
    <t>1.从事处理器/SOC芯片设计； 
2.负责SoC模块的RTL设计、实现、仿真、及验证； 
3.配合验证人员制定验证方案，完成验证；
4.配合FPGA调试问题；</t>
  </si>
  <si>
    <t>计算机科学与技术、网络空间安全、电子、通信、自动化或相关专业</t>
  </si>
  <si>
    <t>处理器/集成电路安全</t>
  </si>
  <si>
    <t>负责处理器/集成电路安全研究工作</t>
  </si>
  <si>
    <t>网络安全防护
/
隐私计算</t>
  </si>
  <si>
    <t>需在网络与系统安全体系架构、网络监管、信息流转管控、网络安全隔离、天地一体化网络安全保障、密码按需服务、多方安全计算、访问控制、安全协议等方面发表过高水平论文并参加过相关项目
/
需在泛在网络的信息传播和服务模式、访问控制、隐私保护、敏感信息保护、存储安全、数据库安全等方面发表过高水平论文并参加过相关项目</t>
  </si>
  <si>
    <t>第五研究室</t>
    <phoneticPr fontId="2" type="noConversion"/>
  </si>
  <si>
    <t>zhangyan@iie.ac.cn</t>
    <phoneticPr fontId="2" type="noConversion"/>
  </si>
  <si>
    <t>科研项目开发、科研论文撰写、知识产权申请</t>
    <phoneticPr fontId="4" type="noConversion"/>
  </si>
  <si>
    <t>网络空间安全相关专业、计算机科学与技术相关专业</t>
    <phoneticPr fontId="4" type="noConversion"/>
  </si>
  <si>
    <t>lifenghua@iie.ac.cn</t>
    <phoneticPr fontId="2" type="noConversion"/>
  </si>
  <si>
    <t>从事网络与系统安全体系架构、网络监管、信息流转管控、网络安全隔离、天地一体化网络安全保障、密码按需服务、多方安全计算、访问控制、安全协议等方面的理论研究
/
从事泛在网络的信息传播和服务模式、访问控制、隐私保护、敏感信息保护、存储安全、数据库安全等方面的理论研究</t>
    <phoneticPr fontId="4" type="noConversion"/>
  </si>
  <si>
    <t>无要求</t>
    <phoneticPr fontId="4" type="noConversion"/>
  </si>
  <si>
    <t>计算机科学与技术、信息与通信工程、网络空间安全、信息安全、密码学、软件工程、应用数学、人工智能等相关专业</t>
    <phoneticPr fontId="4" type="noConversion"/>
  </si>
  <si>
    <t>从事网络与系统安全体系架构、网络监管、信息流转管控、网络安全隔离、天地一体化网络安全保障、密码按需服务、多方安全计算、访问控制、安全协议等方面的研发
/
从事泛在网络的信息传播和服务模式、访问控制、隐私保护、敏感信息保护、存储安全、数据库安全等方面的研发</t>
    <phoneticPr fontId="4" type="noConversion"/>
  </si>
  <si>
    <t>wenyu@iie.ac.cn</t>
    <phoneticPr fontId="2" type="noConversion"/>
  </si>
  <si>
    <t>开展威胁发现方向的科学研究、项目申请和执行等工作</t>
    <phoneticPr fontId="4" type="noConversion"/>
  </si>
  <si>
    <t>计算机科学与技术、网络空间安全、人工智能、自动化</t>
    <phoneticPr fontId="4" type="noConversion"/>
  </si>
  <si>
    <t>第六研究室</t>
  </si>
  <si>
    <t>计算机科学与技术、信息与通信工程、网络空间安全、信息安全、密码学、软件工程、应用数学、人工智能等相关专业，</t>
  </si>
  <si>
    <t>第四研究室</t>
    <phoneticPr fontId="2" type="noConversion"/>
  </si>
  <si>
    <t>助理工程师</t>
    <phoneticPr fontId="2" type="noConversion"/>
  </si>
  <si>
    <t>lifeng@iie.ac.cn</t>
  </si>
  <si>
    <t>网络空间安全 软件漏洞挖掘</t>
  </si>
  <si>
    <t>软件漏洞挖掘技术研究与系统研制，包括但不限于面向网络协议、系统软件的漏洞挖掘新技术研究与动静态漏洞挖掘系统研制</t>
  </si>
  <si>
    <t>软件漏洞挖掘系统研制，重点关注动态挖掘技术集成与系统研制</t>
  </si>
  <si>
    <t>gongxiaorui@iie.ac.cn</t>
  </si>
  <si>
    <t>软件安全</t>
  </si>
  <si>
    <t>软件漏洞挖掘与利用</t>
  </si>
  <si>
    <t>1）网络安全系统开发；
2）网络系统搭建与技术服务支持。</t>
  </si>
  <si>
    <t>jiangzhengwei@iie.ac.cn</t>
  </si>
  <si>
    <t>网络攻击监测与分析</t>
  </si>
  <si>
    <t>负责网络攻击监测与分析相关软件研发或工程项目建设</t>
  </si>
  <si>
    <t>计算机、网络空间安全相关专业</t>
  </si>
  <si>
    <t>技能要求：
1、熟练掌握Java/C/C++/Python/Go编程语言之一；
2、熟悉程序设计、软件测试，并了解常见安全与防护机制；
3、热爱编程，工作认真，具有团队合作精神；
4、有入侵检测系统、防火墙、日志审计等系统研发经历者优先。</t>
  </si>
  <si>
    <t>负责网络攻击检测与分析关键技术研究，相关项目课题规划与执行，学生协助指导。</t>
  </si>
  <si>
    <t>网络空间安全、计算机相关专业</t>
  </si>
  <si>
    <t>技能要求：
1、具备网络威胁检测与分析方向的独立研究和攻关能力；
2、在信息安全、人工智能、自然语言处理、数据挖掘等领域发表过高质量学术论文，或参与过国家或省部级重点科研或工程项目；
3、具备较强的学习能力、良好的沟通能力、敬业精神和团队合作精神；
4、热爱科研工作，有长期从事科研或工程项目的意愿。</t>
  </si>
  <si>
    <t>负责进行网络空间安全相关数据的搜集、整合与挖掘，设计并优化情报分析方法与模型，产出有价值的检测规则、分析模型或威胁情报。</t>
  </si>
  <si>
    <t xml:space="preserve">技能要求：
1、掌握基本的数据分析知识，可以运用工具或编写代码对数据进行分析；
2、熟悉业界主要的安全攻防技术如恶意代码分析、攻击流量监测优先；
3、有机器学习、人工智能、信息检索、知识图谱相关经验优先。
</t>
  </si>
  <si>
    <t>jiangbo@iie.ac.cn</t>
  </si>
  <si>
    <t>网络安全态势感知</t>
  </si>
  <si>
    <t>1. 协议解析、流量解析、流量存储等网络安全软件开发
2. 精通C/C++开发语言，熟悉常用算法和数据结构；
3. 具备Linux/UNIX平台开发经验，熟悉常用控制台命令，具备运维能力；
4. 研究过开源项目经验的优先，熟练使用常规数据库；
5. 熟悉多线程并发，对于高并发、性能调优、优化迭代等有实际经验者优先。</t>
  </si>
  <si>
    <t>计算机或网络安全相关专业</t>
  </si>
  <si>
    <t>c/c++研发工程师</t>
  </si>
  <si>
    <t>1.精通Python/Java等常见后端开发语言，熟悉相应的后端开发框架，能够开发各种定值化接口，代码能力强；
2.熟悉Mysql/Redis/ElasticSearch等常见的数据库；
3.熟悉Hadoop/Spark/Kafka/Flink等常见大数据框架及中间件；
4.具有一定排查工程问题的运维能力，有大型项目经验更佳；
5.善于沟通，责任心强，具有良好的团队合作精神</t>
  </si>
  <si>
    <t>大数据工程师</t>
  </si>
  <si>
    <t>liuqixu@iie.ac.cn</t>
  </si>
  <si>
    <t>Web安全与溯源取证</t>
  </si>
  <si>
    <t>负责网络攻防相关工具研发、数据分析系统研发或工程项目建设</t>
  </si>
  <si>
    <t>网络空间安全、计算机科学与技术、软件工程专业及相关专业</t>
  </si>
  <si>
    <t xml:space="preserve">岗位要求：
1、熟练掌握C/C++/Java/Python编程语言之一；
2、精通Windows/Linux编程，有协议分析程序开发或者恶意代码分析程序开发经验者优先；
3、精通Web前后端开发，熟悉典型Web开发框架，有系统或工程开发经验者优先；
4、热爱编程开发，工作认真，具有团队合作精神。
</t>
  </si>
  <si>
    <t>负责网络攻防相关工具分析、数据分析系统研发或工程项目建设。</t>
  </si>
  <si>
    <t>网络空间安全、计算机科学与技术、软件工程等相关专业</t>
  </si>
  <si>
    <t>岗位要求：
1、有网络安全基础、熟悉网络攻防原理者优先
2、有系统和工程开发经验者优先
3、热爱编程开发，工作认真，具有团队合作精神。</t>
  </si>
  <si>
    <t>tangjing@iie.ac.cn</t>
  </si>
  <si>
    <t>系统安全与工具研制</t>
  </si>
  <si>
    <t>云平台开发工程师：负责项目云服务平台相关的开发建设，包括平台架构、模块设计、云服务关键业务开发</t>
  </si>
  <si>
    <t>网络空间安全、计算机科学与技术、软件工程、电子信息工程等相关专业</t>
  </si>
  <si>
    <t>1. 硕士及以上学历，计算机、信息安全等相关专业 
2. 责任心强，具有较强的思考和解决问题的能力，具有较强的团队沟通和协作能力 
3. 能熟练阅读中文、英文技术文档 
4. 熟悉掌握Go
5. 熟悉掌握其他常用编程语言之一，包括Python、C++、Java、JS等 
6. 具有KVM、QEMU、Libvirt等虚拟化相关开发经验 
7. 熟悉Openstack或CloudStack架构设计、开发、部署。了解掌握Openstack Nova、Neutron、Cinder等组件原理 
8. 熟悉Docker操作、容器开发及制作，熟悉了解kubenetes框架设计、开发、部署</t>
  </si>
  <si>
    <t>Linux后台开发工程师：负责Linux系统开发，针对项目需求定制Linux内核，结合业务需求开发内核新功能</t>
  </si>
  <si>
    <t xml:space="preserve">1. 硕士及以上学历，计算机、信息安全等相关专业 
2. 责任心强，具有较强的思考和解决问题的能力，具有较强的团队沟通和协作能力 
3. 能熟练阅读中文、英文技术文档 
4. 熟悉编译原理，熟悉linux gnu工具链 gcc 编译器 
5. 熟悉掌握C/C++语言，具有良好的数据结构和算法基础 
6. 熟悉Linux多线程开发，进程间通信, 熟悉TCP/IP，有网络编程经验 
</t>
  </si>
  <si>
    <t>网络开发工程师：负责网络方向的开发，根据项目需求进行特性开发和定制</t>
  </si>
  <si>
    <t xml:space="preserve">1. 硕士及以上学历，计算机、信息安全等相关专业 
2. 责任心强，具有较强的思考和解决问题的能力，具有较强的团队沟通和协作能力 
3. 能熟练阅读中文、英文技术文档 
4. 对基础网络和网络虚拟化相关技术及协议有扎实理论与实践基础 
5. 对主流设备厂商的路由器、交换机、防火墙等常用网络设备熟练操作 
6. 精通2/3层网络技术，包括OSPF/ISIS/BGP等路由协议 
7. 熟悉掌握常用编程语言之一，包括Python、C++、Java、JS等 
8. 掌握SDN技术原理，熟悉主流控制器ODL、Ryu、ONOS等的开发 
9. 熟悉掌握Ansible/Zabbix等开源网络工具使用 
</t>
  </si>
  <si>
    <t>漏洞挖掘</t>
  </si>
  <si>
    <t>负责面向网络设备、应用服务、云服务基础设施等开展漏洞挖掘，包括但不限于使用人工审计、逆向、漏挖工具等手段</t>
  </si>
  <si>
    <t>5年以上</t>
  </si>
  <si>
    <t>国产平台系统软件安全评测</t>
  </si>
  <si>
    <t>负责根据操作指南对指定软件开展评测并撰写报告，必要时需驻场</t>
  </si>
  <si>
    <t>网络规划管理</t>
  </si>
  <si>
    <t>1）设计规划网络研发支撑环境；
2）为研发团队提供网络技术支撑。</t>
  </si>
  <si>
    <t>计算机网络相关专业</t>
  </si>
  <si>
    <t xml:space="preserve">1、独立完成网络威胁检测分析类解决方案编写与产品规划，包括但不限于立项方案、研制方案、建设方案、申报书等； 
2、 参与网络威胁检测分析类项目招投标及评审；
3、负责保证网络威胁检测分析类方案的实施及产品化。
</t>
  </si>
  <si>
    <t>计算机、网络安全、通信等相关专业者优先</t>
  </si>
  <si>
    <t xml:space="preserve">技能要求：
1、熟悉网络威胁检测分析相关技术和产品，熟悉网络安全前沿技术；
2、 具备大型威胁检测分析方案编制经验，愿意接触新产品、新知识；
3、 具备良好的表达和沟通能力，对用户需求能准确总结提炼，能引导用户；
4、具备国家部委、部队工作经验或有大型网络安全检测分析项目经验的优先；
5、抗压能力强，有长期在研究所工作的意愿。
</t>
  </si>
  <si>
    <t xml:space="preserve">1、跟踪相关领域前沿技术和发展动态，独立开展恶意代码分析、可疑流量分析、威胁情报分析、安全大数据分析等网络攻防领域的网络安全研究工作；
2、负责申报和执行国家重研等重大科研项目/课题；
3、开展人才培养工作，指导硕士及博士研究生。
</t>
  </si>
  <si>
    <t>网络空间安全、计算机科学与技术相关专业</t>
  </si>
  <si>
    <t>技能要求：
1、获得计算机或网络空间安全相关博士学位；
2、在信息安全、人工智能、自然语言处理、数据挖掘等领域发表过高水平学术论文，或主持过国家或省部级重点科研项目；
3、具备较强的创新意识及学习能力，能带领团队；
4、热爱科研工作，有长期从事科研或工程项目的意愿；
5、熟悉恶意代码分析、可疑流量分析、威胁情报分析、安全大数据分析的优先考虑。</t>
  </si>
  <si>
    <t>1.负责项目组后端研发工作，参与设计、搭建系统架构，进行核心技术架构设计及功能开发；
2.完成复杂模块到子系统级别的研发，高质量把控相关研发工作的全生命周期，具体包括产品形态讨论、需求分析、文档撰写、设计编码、测试运维、效果追踪等工作，逐步提升研发效率、研发质量</t>
  </si>
  <si>
    <t>Java后端研发工程师</t>
  </si>
  <si>
    <t>hanzhengping@iie.ac.cn</t>
  </si>
  <si>
    <t>产品及系统评测</t>
  </si>
  <si>
    <t>从事网络安全产品测评和信息系统安全测评工作。</t>
  </si>
  <si>
    <t>要求计算机等相关专业，具备一定网络安全知识，有安全测试相关经验者优先。</t>
  </si>
  <si>
    <t>需在网络与系统安全体系架构、网络监管、信息流转管控、网络安全隔离、天地一体化网络安全保障、密码按需服务、多方安全计算、访问控制、安全协议等方面发表过高水平论文并参加过相关项目
/
需在泛在网络的信息传播和服务模式、访问控制、隐私保护、敏感信息保护、存储安全、数据库安全等方面发表过高水平论文并参加过相关项目</t>
    <phoneticPr fontId="2" type="noConversion"/>
  </si>
  <si>
    <t>1年以上</t>
    <phoneticPr fontId="2" type="noConversion"/>
  </si>
  <si>
    <t>软件漏洞挖掘技术研究与系统研制，包括但不限于面向网络协议、系统软件的漏洞挖掘新技术研究与动静态漏洞挖掘系统研制</t>
    <phoneticPr fontId="2" type="noConversion"/>
  </si>
  <si>
    <t>网络空间安全 软件漏洞挖掘</t>
    <phoneticPr fontId="2" type="noConversion"/>
  </si>
  <si>
    <t>第一工程部</t>
  </si>
  <si>
    <t>hr_fed@iie.ac.cn</t>
  </si>
  <si>
    <t>计算机技术、项目管理</t>
  </si>
  <si>
    <t>1、项目管理：项目沟通、协调、管理等工作；
2、项目申请：参与甲方规划、项目投标、项目设计等工作；
3、项目开发：制定项目设计，制定开发计划，完成项目开发、调试、验收等工作；
4、性能优化：分析算法实现中存在的性能瓶颈，优化算法的执行效率。</t>
  </si>
  <si>
    <t>计算机科学与技术、软件工程、网络空间安全相关专业</t>
  </si>
  <si>
    <t>1、参与大数据平台内数据治理、数据运营等的方案设计及系统实现；
2、持续优化系统架构，提升系统在项目中的可用性；
3、协助业务部门，进行数据运营和数据应用，并基于数据分析成果提出业务优化建议；
4、挖掘用户需求，关注行业动态，开展新技术、新产品前瞻性研究；
5、参与需求分析、方案设计、项目管理、测试维护等工作。</t>
  </si>
  <si>
    <t>计算机、通信等相关专业</t>
  </si>
  <si>
    <t>1、全程参与项目需求分析到上线部署；
2、 负责工程网络、服务器计算设备、云平台等IT基础设施需求调研和方案设计；
3、 负责IT基础设施集成项目相关的上架部署调试、联调测试等现场实施工作；
4、负责维保项目中有关IT基础设施的需求分析与故障处理；
5、负责实验室设备日常维护与管理，确保集成环境良好。</t>
  </si>
  <si>
    <t>数据运营</t>
  </si>
  <si>
    <t>系统集成</t>
  </si>
  <si>
    <t>第二工程部</t>
  </si>
  <si>
    <t>zhangqingfeng6515@iie.ac.cn</t>
  </si>
  <si>
    <t>C++/GPU/系统开发工程师</t>
  </si>
  <si>
    <t>1. 计算机、信息安全相关专业，具有良好的数据结构和算法功底；
2. 熟练掌握C/C++基础知识，熟悉Linux/Unix平台、面向对象软件开发;
3. 有密码学/并行计算/数据挖掘及相关方向开发经验者优先，有GPU开发经验，熟悉CUDA者优先；
4. 学习意愿强烈，具备较好的问题分析能力，可以独立调试解决问题，编程能力强者优先；</t>
  </si>
  <si>
    <t>JAVA开发工程师</t>
  </si>
  <si>
    <t>1. 计算机、信息安全相关专业，具有良好的数据结构和算法功底；
2. 熟练掌握JAVA基础知识，熟悉Tomcat、数据库读写操作、存储过程修改与维护，熟悉面向对象软件开发;
3. 在行业领域内有相关开发经验者优先；
4. 学习意愿强烈，具备较好的问题分析能力，可以独立调试解决问题，编程能力强者优先；</t>
  </si>
  <si>
    <t>计算机科学与技术、计算机系统结构、通信等相关专业</t>
  </si>
  <si>
    <t>第四工程部</t>
  </si>
  <si>
    <t>wanglei@iie.ac.cn</t>
  </si>
  <si>
    <t>人工智能相关方向均可</t>
  </si>
  <si>
    <t>电子信息工程、计算机科学与技术、软件工程、计算机系统结构、网络空间安全、自动化、通信工程、网络工程、物联网、人工智能等相关专业</t>
  </si>
  <si>
    <t>1.负责模块设计、规划、协调等功能，负责项目相关材料编写工作。
2.负责系统模块开发。
3.负责系统整合、集成、测试、运维等工作。
4.负责前沿技术研究，撰写研究报告。
5.负责项目策划、预研材料的撰写等。</t>
  </si>
  <si>
    <t xml:space="preserve"> 博士</t>
  </si>
  <si>
    <t>1.负责项目相关材料编写工作。
2.负责系统模块开发、测试。
3.负责系统整合、集成、测试、运维等工作。
4.负责前沿技术研究，撰写研究报告。</t>
    <phoneticPr fontId="2" type="noConversion"/>
  </si>
  <si>
    <t>1.负责模块设计、规划、协调等功能，负责项目相关材料编写工作。
2.负责系统模块开发。
3.负责系统整合、集成、测试、运维等工作。
4.负责前沿技术研究，撰写研究报告。
5.负责项目策划、预研材料的撰写等。</t>
    <phoneticPr fontId="2" type="noConversion"/>
  </si>
  <si>
    <t>网络安全防护
/
隐私计算</t>
    <phoneticPr fontId="2" type="noConversion"/>
  </si>
  <si>
    <t>第五工程部</t>
  </si>
  <si>
    <t>daijiao@iie.ac.cn</t>
  </si>
  <si>
    <t>多媒体智能分析</t>
  </si>
  <si>
    <t>承担工程部多媒体智能分析相关重大项目核心关键技术研究</t>
  </si>
  <si>
    <t>计算机科学与技术、计算机应用技术、网络空间安全等相关专业</t>
  </si>
  <si>
    <t>承担工程部多媒体智能分析引擎和业务系统研发</t>
  </si>
  <si>
    <t>wangyuhang@iie.ac.cn</t>
  </si>
  <si>
    <t>新技术新应用安全评估</t>
  </si>
  <si>
    <t>互联网新技术新应用动态监测、安全评估、技术测试等。</t>
  </si>
  <si>
    <t>linmeng@iie.ac.cn</t>
  </si>
  <si>
    <t>大模型应用</t>
  </si>
  <si>
    <t>承担工程部大模型应用相关重大项目核心关键技术研究</t>
  </si>
  <si>
    <t>第二研究室</t>
    <phoneticPr fontId="2" type="noConversion"/>
  </si>
  <si>
    <t>从事网络与系统安全体系架构、网络监管、信息流转管控、网络安全隔离、天地一体化网络安全保障、密码按需服务、多方安全计算、访问控制、安全协议等方面的理论研究
/
从事泛在网络的信息传播和服务模式、访问控制、隐私保护、敏感信息保护、存储安全、数据库安全等方面的理论研究</t>
    <phoneticPr fontId="2" type="noConversion"/>
  </si>
  <si>
    <t>咨询电话</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</si>
</sst>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charset val="134"/>
      <scheme val="minor"/>
    </font>
    <font>
      <b/>
      <sz val="18"/>
      <color theme="1"/>
      <name val="黑体"/>
      <family val="3"/>
      <charset val="134"/>
    </font>
    <font>
      <sz val="9"/>
      <name val="宋体"/>
      <family val="2"/>
      <charset val="134"/>
      <scheme val="minor"/>
    </font>
    <font>
      <sz val="11"/>
      <color rgb="FF000000"/>
      <name val="华文宋体"/>
      <family val="3"/>
      <charset val="134"/>
    </font>
    <font>
      <sz val="9"/>
      <name val="宋体"/>
      <family val="3"/>
      <charset val="134"/>
      <scheme val="minor"/>
    </font>
    <font>
      <sz val="11"/>
      <color theme="1"/>
      <name val="华文宋体"/>
      <family val="3"/>
      <charset val="134"/>
    </font>
    <font>
      <sz val="11"/>
      <color rgb="FF000000"/>
      <name val="宋体"/>
      <family val="3"/>
      <charset val="134"/>
      <scheme val="minor"/>
    </font>
    <font>
      <sz val="11"/>
      <name val="宋体"/>
      <family val="3"/>
      <charset val="134"/>
    </font>
    <font>
      <sz val="11"/>
      <color rgb="FF000000"/>
      <name val="宋体"/>
      <family val="3"/>
      <charset val="134"/>
    </font>
    <font>
      <sz val="11"/>
      <color rgb="FF000000"/>
      <name val="华文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Border="1" applyAlignment="1">
      <alignment horizontal="center" vertical="center"/>
    </xf>
    <xf numFmtId="0" fontId="6" fillId="0" borderId="1" xfId="0" applyFont="1" applyBorder="1" applyAlignment="1">
      <alignment vertical="center" wrapText="1"/>
    </xf>
    <xf numFmtId="0" fontId="0" fillId="0" borderId="1" xfId="0" applyBorder="1" applyAlignment="1">
      <alignment horizontal="left" vertical="top"/>
    </xf>
    <xf numFmtId="0" fontId="0" fillId="0" borderId="0" xfId="0" applyBorder="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1"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tabSelected="1" zoomScaleNormal="100" zoomScalePageLayoutView="80" workbookViewId="0">
      <pane xSplit="2" ySplit="3" topLeftCell="C4" activePane="bottomRight" state="frozen"/>
      <selection pane="topRight" activeCell="C1" sqref="C1"/>
      <selection pane="bottomLeft" activeCell="A4" sqref="A4"/>
      <selection pane="bottomRight" sqref="A1:K1"/>
    </sheetView>
  </sheetViews>
  <sheetFormatPr defaultColWidth="8.875" defaultRowHeight="13.5"/>
  <cols>
    <col min="1" max="1" width="9.25" bestFit="1" customWidth="1"/>
    <col min="2" max="2" width="13" bestFit="1" customWidth="1"/>
    <col min="3" max="4" width="11.125" customWidth="1"/>
    <col min="5" max="5" width="13" bestFit="1" customWidth="1"/>
    <col min="6" max="6" width="13" customWidth="1"/>
    <col min="7" max="7" width="13" bestFit="1" customWidth="1"/>
    <col min="8" max="8" width="26.125" customWidth="1"/>
    <col min="9" max="9" width="11" bestFit="1" customWidth="1"/>
    <col min="10" max="10" width="33.875" bestFit="1" customWidth="1"/>
    <col min="11" max="11" width="34.875" bestFit="1" customWidth="1"/>
  </cols>
  <sheetData>
    <row r="1" spans="1:11" ht="46.5" customHeight="1">
      <c r="A1" s="23" t="s">
        <v>17</v>
      </c>
      <c r="B1" s="24"/>
      <c r="C1" s="24"/>
      <c r="D1" s="24"/>
      <c r="E1" s="24"/>
      <c r="F1" s="24"/>
      <c r="G1" s="24"/>
      <c r="H1" s="24"/>
      <c r="I1" s="24"/>
      <c r="J1" s="24"/>
      <c r="K1" s="25"/>
    </row>
    <row r="2" spans="1:11" ht="30" customHeight="1">
      <c r="A2" s="26" t="s">
        <v>0</v>
      </c>
      <c r="B2" s="26" t="s">
        <v>1</v>
      </c>
      <c r="C2" s="29" t="s">
        <v>376</v>
      </c>
      <c r="D2" s="29" t="s">
        <v>12</v>
      </c>
      <c r="E2" s="26" t="s">
        <v>2</v>
      </c>
      <c r="F2" s="29" t="s">
        <v>13</v>
      </c>
      <c r="G2" s="26" t="s">
        <v>9</v>
      </c>
      <c r="H2" s="27" t="s">
        <v>3</v>
      </c>
      <c r="I2" s="26" t="s">
        <v>4</v>
      </c>
      <c r="J2" s="26"/>
      <c r="K2" s="26" t="s">
        <v>5</v>
      </c>
    </row>
    <row r="3" spans="1:11" ht="25.35" customHeight="1">
      <c r="A3" s="26"/>
      <c r="B3" s="26"/>
      <c r="C3" s="30"/>
      <c r="D3" s="30"/>
      <c r="E3" s="26"/>
      <c r="F3" s="30"/>
      <c r="G3" s="26"/>
      <c r="H3" s="28"/>
      <c r="I3" s="17" t="s">
        <v>6</v>
      </c>
      <c r="J3" s="17" t="s">
        <v>7</v>
      </c>
      <c r="K3" s="26"/>
    </row>
    <row r="4" spans="1:11" ht="30" customHeight="1">
      <c r="A4" s="20">
        <v>1</v>
      </c>
      <c r="B4" s="20" t="s">
        <v>20</v>
      </c>
      <c r="C4" s="20" t="s">
        <v>21</v>
      </c>
      <c r="D4" s="20" t="s">
        <v>22</v>
      </c>
      <c r="E4" s="9" t="s">
        <v>16</v>
      </c>
      <c r="F4" s="9" t="s">
        <v>23</v>
      </c>
      <c r="G4" s="9">
        <v>1</v>
      </c>
      <c r="H4" s="10" t="s">
        <v>47</v>
      </c>
      <c r="I4" s="20" t="s">
        <v>10</v>
      </c>
      <c r="J4" s="12" t="s">
        <v>11</v>
      </c>
      <c r="K4" s="11"/>
    </row>
    <row r="5" spans="1:11" ht="30" customHeight="1">
      <c r="A5" s="20">
        <v>2</v>
      </c>
      <c r="B5" s="20" t="s">
        <v>20</v>
      </c>
      <c r="C5" s="20" t="s">
        <v>21</v>
      </c>
      <c r="D5" s="20" t="s">
        <v>22</v>
      </c>
      <c r="E5" s="9" t="s">
        <v>16</v>
      </c>
      <c r="F5" s="9" t="s">
        <v>24</v>
      </c>
      <c r="G5" s="9">
        <v>1</v>
      </c>
      <c r="H5" s="10" t="s">
        <v>48</v>
      </c>
      <c r="I5" s="20" t="s">
        <v>10</v>
      </c>
      <c r="J5" s="12" t="s">
        <v>25</v>
      </c>
      <c r="K5" s="11"/>
    </row>
    <row r="6" spans="1:11" ht="30" customHeight="1">
      <c r="A6" s="20">
        <v>3</v>
      </c>
      <c r="B6" s="20" t="s">
        <v>20</v>
      </c>
      <c r="C6" s="20" t="s">
        <v>21</v>
      </c>
      <c r="D6" s="20" t="s">
        <v>22</v>
      </c>
      <c r="E6" s="9" t="s">
        <v>16</v>
      </c>
      <c r="F6" s="9" t="s">
        <v>26</v>
      </c>
      <c r="G6" s="9">
        <v>1</v>
      </c>
      <c r="H6" s="10" t="s">
        <v>49</v>
      </c>
      <c r="I6" s="20" t="s">
        <v>10</v>
      </c>
      <c r="J6" s="12" t="s">
        <v>27</v>
      </c>
      <c r="K6" s="11"/>
    </row>
    <row r="7" spans="1:11" ht="30" customHeight="1">
      <c r="A7" s="20">
        <v>4</v>
      </c>
      <c r="B7" s="20" t="s">
        <v>20</v>
      </c>
      <c r="C7" s="20" t="s">
        <v>21</v>
      </c>
      <c r="D7" s="20" t="s">
        <v>22</v>
      </c>
      <c r="E7" s="9" t="s">
        <v>14</v>
      </c>
      <c r="F7" s="9" t="s">
        <v>28</v>
      </c>
      <c r="G7" s="9">
        <v>1</v>
      </c>
      <c r="H7" s="10" t="s">
        <v>50</v>
      </c>
      <c r="I7" s="20" t="s">
        <v>29</v>
      </c>
      <c r="J7" s="12" t="s">
        <v>30</v>
      </c>
      <c r="K7" s="11"/>
    </row>
    <row r="8" spans="1:11" ht="30" customHeight="1">
      <c r="A8" s="20">
        <v>5</v>
      </c>
      <c r="B8" s="20" t="s">
        <v>20</v>
      </c>
      <c r="C8" s="20" t="s">
        <v>21</v>
      </c>
      <c r="D8" s="20" t="s">
        <v>22</v>
      </c>
      <c r="E8" s="9" t="s">
        <v>16</v>
      </c>
      <c r="F8" s="9" t="s">
        <v>31</v>
      </c>
      <c r="G8" s="9">
        <v>1</v>
      </c>
      <c r="H8" s="10" t="s">
        <v>51</v>
      </c>
      <c r="I8" s="20" t="s">
        <v>10</v>
      </c>
      <c r="J8" s="12" t="s">
        <v>32</v>
      </c>
      <c r="K8" s="11"/>
    </row>
    <row r="9" spans="1:11" ht="30" customHeight="1">
      <c r="A9" s="20">
        <v>6</v>
      </c>
      <c r="B9" s="20" t="s">
        <v>20</v>
      </c>
      <c r="C9" s="20" t="s">
        <v>21</v>
      </c>
      <c r="D9" s="20" t="s">
        <v>22</v>
      </c>
      <c r="E9" s="9" t="s">
        <v>14</v>
      </c>
      <c r="F9" s="9" t="s">
        <v>31</v>
      </c>
      <c r="G9" s="9">
        <v>1</v>
      </c>
      <c r="H9" s="10" t="s">
        <v>52</v>
      </c>
      <c r="I9" s="20" t="s">
        <v>29</v>
      </c>
      <c r="J9" s="12" t="s">
        <v>33</v>
      </c>
      <c r="K9" s="11"/>
    </row>
    <row r="10" spans="1:11" ht="30" customHeight="1">
      <c r="A10" s="20">
        <v>7</v>
      </c>
      <c r="B10" s="20" t="s">
        <v>20</v>
      </c>
      <c r="C10" s="20" t="s">
        <v>21</v>
      </c>
      <c r="D10" s="20" t="s">
        <v>22</v>
      </c>
      <c r="E10" s="9" t="s">
        <v>16</v>
      </c>
      <c r="F10" s="9" t="s">
        <v>34</v>
      </c>
      <c r="G10" s="9">
        <v>1</v>
      </c>
      <c r="H10" s="10" t="s">
        <v>53</v>
      </c>
      <c r="I10" s="20" t="s">
        <v>10</v>
      </c>
      <c r="J10" s="12" t="s">
        <v>35</v>
      </c>
      <c r="K10" s="11"/>
    </row>
    <row r="11" spans="1:11" ht="30" customHeight="1">
      <c r="A11" s="20">
        <v>8</v>
      </c>
      <c r="B11" s="20" t="s">
        <v>20</v>
      </c>
      <c r="C11" s="20" t="s">
        <v>21</v>
      </c>
      <c r="D11" s="20" t="s">
        <v>22</v>
      </c>
      <c r="E11" s="9" t="s">
        <v>14</v>
      </c>
      <c r="F11" s="9" t="s">
        <v>34</v>
      </c>
      <c r="G11" s="9">
        <v>2</v>
      </c>
      <c r="H11" s="10" t="s">
        <v>54</v>
      </c>
      <c r="I11" s="20" t="s">
        <v>29</v>
      </c>
      <c r="J11" s="12" t="s">
        <v>35</v>
      </c>
      <c r="K11" s="11"/>
    </row>
    <row r="12" spans="1:11" ht="30" customHeight="1">
      <c r="A12" s="20">
        <v>9</v>
      </c>
      <c r="B12" s="20" t="s">
        <v>20</v>
      </c>
      <c r="C12" s="20" t="s">
        <v>21</v>
      </c>
      <c r="D12" s="20" t="s">
        <v>22</v>
      </c>
      <c r="E12" s="9" t="s">
        <v>16</v>
      </c>
      <c r="F12" s="9" t="s">
        <v>36</v>
      </c>
      <c r="G12" s="9">
        <v>1</v>
      </c>
      <c r="H12" s="10" t="s">
        <v>55</v>
      </c>
      <c r="I12" s="20" t="s">
        <v>10</v>
      </c>
      <c r="J12" s="12" t="s">
        <v>38</v>
      </c>
      <c r="K12" s="11"/>
    </row>
    <row r="13" spans="1:11" ht="30" customHeight="1">
      <c r="A13" s="20">
        <v>10</v>
      </c>
      <c r="B13" s="20" t="s">
        <v>20</v>
      </c>
      <c r="C13" s="20" t="s">
        <v>21</v>
      </c>
      <c r="D13" s="20" t="s">
        <v>22</v>
      </c>
      <c r="E13" s="9" t="s">
        <v>15</v>
      </c>
      <c r="F13" s="9" t="s">
        <v>36</v>
      </c>
      <c r="G13" s="9">
        <v>2</v>
      </c>
      <c r="H13" s="10" t="s">
        <v>37</v>
      </c>
      <c r="I13" s="20" t="s">
        <v>10</v>
      </c>
      <c r="J13" s="12" t="s">
        <v>38</v>
      </c>
      <c r="K13" s="11"/>
    </row>
    <row r="14" spans="1:11" ht="30" customHeight="1">
      <c r="A14" s="20">
        <v>11</v>
      </c>
      <c r="B14" s="20" t="s">
        <v>20</v>
      </c>
      <c r="C14" s="20" t="s">
        <v>21</v>
      </c>
      <c r="D14" s="20" t="s">
        <v>22</v>
      </c>
      <c r="E14" s="9" t="s">
        <v>14</v>
      </c>
      <c r="F14" s="9" t="s">
        <v>36</v>
      </c>
      <c r="G14" s="9">
        <v>2</v>
      </c>
      <c r="H14" s="10" t="s">
        <v>37</v>
      </c>
      <c r="I14" s="20" t="s">
        <v>29</v>
      </c>
      <c r="J14" s="12" t="s">
        <v>38</v>
      </c>
      <c r="K14" s="11"/>
    </row>
    <row r="15" spans="1:11" ht="30" customHeight="1">
      <c r="A15" s="20">
        <v>12</v>
      </c>
      <c r="B15" s="20" t="s">
        <v>20</v>
      </c>
      <c r="C15" s="20" t="s">
        <v>21</v>
      </c>
      <c r="D15" s="20" t="s">
        <v>22</v>
      </c>
      <c r="E15" s="9" t="s">
        <v>16</v>
      </c>
      <c r="F15" s="9" t="s">
        <v>39</v>
      </c>
      <c r="G15" s="9">
        <v>1</v>
      </c>
      <c r="H15" s="10" t="s">
        <v>40</v>
      </c>
      <c r="I15" s="20" t="s">
        <v>10</v>
      </c>
      <c r="J15" s="12" t="s">
        <v>41</v>
      </c>
      <c r="K15" s="11"/>
    </row>
    <row r="16" spans="1:11" ht="30" customHeight="1">
      <c r="A16" s="20">
        <v>13</v>
      </c>
      <c r="B16" s="20" t="s">
        <v>20</v>
      </c>
      <c r="C16" s="20" t="s">
        <v>21</v>
      </c>
      <c r="D16" s="20" t="s">
        <v>22</v>
      </c>
      <c r="E16" s="9" t="s">
        <v>14</v>
      </c>
      <c r="F16" s="9" t="s">
        <v>42</v>
      </c>
      <c r="G16" s="9">
        <v>1</v>
      </c>
      <c r="H16" s="10" t="s">
        <v>43</v>
      </c>
      <c r="I16" s="20" t="s">
        <v>29</v>
      </c>
      <c r="J16" s="12" t="s">
        <v>44</v>
      </c>
      <c r="K16" s="11"/>
    </row>
    <row r="17" spans="1:11" ht="30" customHeight="1">
      <c r="A17" s="20">
        <v>14</v>
      </c>
      <c r="B17" s="20" t="s">
        <v>20</v>
      </c>
      <c r="C17" s="20" t="s">
        <v>21</v>
      </c>
      <c r="D17" s="20" t="s">
        <v>22</v>
      </c>
      <c r="E17" s="9" t="s">
        <v>16</v>
      </c>
      <c r="F17" s="9" t="s">
        <v>42</v>
      </c>
      <c r="G17" s="9">
        <v>2</v>
      </c>
      <c r="H17" s="10" t="s">
        <v>45</v>
      </c>
      <c r="I17" s="20" t="s">
        <v>10</v>
      </c>
      <c r="J17" s="12" t="s">
        <v>46</v>
      </c>
      <c r="K17" s="11"/>
    </row>
    <row r="18" spans="1:11" ht="30" customHeight="1">
      <c r="A18" s="20">
        <v>15</v>
      </c>
      <c r="B18" s="20" t="s">
        <v>63</v>
      </c>
      <c r="C18" s="20"/>
      <c r="D18" s="20" t="s">
        <v>64</v>
      </c>
      <c r="E18" s="9" t="s">
        <v>14</v>
      </c>
      <c r="F18" s="9" t="s">
        <v>65</v>
      </c>
      <c r="G18" s="9">
        <v>2</v>
      </c>
      <c r="H18" s="10" t="s">
        <v>66</v>
      </c>
      <c r="I18" s="20" t="s">
        <v>95</v>
      </c>
      <c r="J18" s="12" t="s">
        <v>67</v>
      </c>
      <c r="K18" s="11"/>
    </row>
    <row r="19" spans="1:11" ht="30" customHeight="1">
      <c r="A19" s="20">
        <v>16</v>
      </c>
      <c r="B19" s="20" t="s">
        <v>63</v>
      </c>
      <c r="C19" s="20"/>
      <c r="D19" s="20" t="s">
        <v>64</v>
      </c>
      <c r="E19" s="9" t="s">
        <v>15</v>
      </c>
      <c r="F19" s="9" t="s">
        <v>65</v>
      </c>
      <c r="G19" s="9">
        <v>2</v>
      </c>
      <c r="H19" s="10" t="s">
        <v>68</v>
      </c>
      <c r="I19" s="20" t="s">
        <v>96</v>
      </c>
      <c r="J19" s="12" t="s">
        <v>67</v>
      </c>
      <c r="K19" s="11"/>
    </row>
    <row r="20" spans="1:11" ht="30" customHeight="1">
      <c r="A20" s="20">
        <v>17</v>
      </c>
      <c r="B20" s="20" t="s">
        <v>63</v>
      </c>
      <c r="C20" s="20"/>
      <c r="D20" s="20" t="s">
        <v>69</v>
      </c>
      <c r="E20" s="9" t="s">
        <v>15</v>
      </c>
      <c r="F20" s="9" t="s">
        <v>70</v>
      </c>
      <c r="G20" s="9">
        <v>2</v>
      </c>
      <c r="H20" s="10" t="s">
        <v>71</v>
      </c>
      <c r="I20" s="20" t="s">
        <v>96</v>
      </c>
      <c r="J20" s="12" t="s">
        <v>72</v>
      </c>
      <c r="K20" s="11"/>
    </row>
    <row r="21" spans="1:11" ht="30" customHeight="1">
      <c r="A21" s="20">
        <v>18</v>
      </c>
      <c r="B21" s="20" t="s">
        <v>63</v>
      </c>
      <c r="C21" s="20" t="s">
        <v>73</v>
      </c>
      <c r="D21" s="20" t="s">
        <v>74</v>
      </c>
      <c r="E21" s="9" t="s">
        <v>14</v>
      </c>
      <c r="F21" s="9" t="s">
        <v>75</v>
      </c>
      <c r="G21" s="9">
        <v>1</v>
      </c>
      <c r="H21" s="10" t="s">
        <v>76</v>
      </c>
      <c r="I21" s="20" t="s">
        <v>29</v>
      </c>
      <c r="J21" s="12" t="s">
        <v>77</v>
      </c>
      <c r="K21" s="11" t="s">
        <v>94</v>
      </c>
    </row>
    <row r="22" spans="1:11" ht="30" customHeight="1">
      <c r="A22" s="20">
        <v>19</v>
      </c>
      <c r="B22" s="20" t="s">
        <v>63</v>
      </c>
      <c r="C22" s="20" t="s">
        <v>73</v>
      </c>
      <c r="D22" s="20" t="s">
        <v>74</v>
      </c>
      <c r="E22" s="9" t="s">
        <v>15</v>
      </c>
      <c r="F22" s="9" t="s">
        <v>75</v>
      </c>
      <c r="G22" s="9">
        <v>2</v>
      </c>
      <c r="H22" s="10" t="s">
        <v>79</v>
      </c>
      <c r="I22" s="20" t="s">
        <v>10</v>
      </c>
      <c r="J22" s="12" t="s">
        <v>77</v>
      </c>
      <c r="K22" s="11" t="s">
        <v>78</v>
      </c>
    </row>
    <row r="23" spans="1:11" ht="30" customHeight="1">
      <c r="A23" s="20">
        <v>20</v>
      </c>
      <c r="B23" s="20" t="s">
        <v>63</v>
      </c>
      <c r="C23" s="20"/>
      <c r="D23" s="20" t="s">
        <v>80</v>
      </c>
      <c r="E23" s="9" t="s">
        <v>269</v>
      </c>
      <c r="F23" s="9" t="s">
        <v>81</v>
      </c>
      <c r="G23" s="9">
        <v>1</v>
      </c>
      <c r="H23" s="10" t="s">
        <v>82</v>
      </c>
      <c r="I23" s="20" t="s">
        <v>29</v>
      </c>
      <c r="J23" s="12" t="s">
        <v>97</v>
      </c>
      <c r="K23" s="11" t="s">
        <v>83</v>
      </c>
    </row>
    <row r="24" spans="1:11" ht="30" customHeight="1">
      <c r="A24" s="20">
        <v>21</v>
      </c>
      <c r="B24" s="20" t="s">
        <v>63</v>
      </c>
      <c r="C24" s="20"/>
      <c r="D24" s="20" t="s">
        <v>84</v>
      </c>
      <c r="E24" s="9" t="s">
        <v>269</v>
      </c>
      <c r="F24" s="9" t="s">
        <v>85</v>
      </c>
      <c r="G24" s="9">
        <v>3</v>
      </c>
      <c r="H24" s="10" t="s">
        <v>86</v>
      </c>
      <c r="I24" s="20" t="s">
        <v>29</v>
      </c>
      <c r="J24" s="12" t="s">
        <v>87</v>
      </c>
      <c r="K24" s="11" t="s">
        <v>88</v>
      </c>
    </row>
    <row r="25" spans="1:11" ht="30" customHeight="1">
      <c r="A25" s="20">
        <v>22</v>
      </c>
      <c r="B25" s="20" t="s">
        <v>63</v>
      </c>
      <c r="C25" s="20"/>
      <c r="D25" s="20" t="s">
        <v>89</v>
      </c>
      <c r="E25" s="9" t="s">
        <v>269</v>
      </c>
      <c r="F25" s="9" t="s">
        <v>90</v>
      </c>
      <c r="G25" s="9">
        <v>1</v>
      </c>
      <c r="H25" s="10" t="s">
        <v>91</v>
      </c>
      <c r="I25" s="20" t="s">
        <v>29</v>
      </c>
      <c r="J25" s="12" t="s">
        <v>92</v>
      </c>
      <c r="K25" s="11" t="s">
        <v>93</v>
      </c>
    </row>
    <row r="26" spans="1:11" ht="30" customHeight="1">
      <c r="A26" s="20">
        <v>23</v>
      </c>
      <c r="B26" s="20" t="s">
        <v>106</v>
      </c>
      <c r="C26" s="20"/>
      <c r="D26" s="20" t="s">
        <v>107</v>
      </c>
      <c r="E26" s="9" t="s">
        <v>15</v>
      </c>
      <c r="F26" s="9" t="s">
        <v>108</v>
      </c>
      <c r="G26" s="9">
        <v>1</v>
      </c>
      <c r="H26" s="10" t="s">
        <v>109</v>
      </c>
      <c r="I26" s="20" t="s">
        <v>10</v>
      </c>
      <c r="J26" s="12" t="s">
        <v>110</v>
      </c>
      <c r="K26" s="11"/>
    </row>
    <row r="27" spans="1:11" ht="30" customHeight="1">
      <c r="A27" s="20">
        <v>24</v>
      </c>
      <c r="B27" s="20" t="s">
        <v>106</v>
      </c>
      <c r="C27" s="20"/>
      <c r="D27" s="20" t="s">
        <v>107</v>
      </c>
      <c r="E27" s="9" t="s">
        <v>14</v>
      </c>
      <c r="F27" s="9" t="s">
        <v>108</v>
      </c>
      <c r="G27" s="9">
        <v>1</v>
      </c>
      <c r="H27" s="10" t="s">
        <v>109</v>
      </c>
      <c r="I27" s="20" t="s">
        <v>29</v>
      </c>
      <c r="J27" s="12" t="s">
        <v>110</v>
      </c>
      <c r="K27" s="11"/>
    </row>
    <row r="28" spans="1:11" ht="30" customHeight="1">
      <c r="A28" s="20">
        <v>25</v>
      </c>
      <c r="B28" s="20" t="s">
        <v>106</v>
      </c>
      <c r="C28" s="20"/>
      <c r="D28" s="20" t="s">
        <v>111</v>
      </c>
      <c r="E28" s="9" t="s">
        <v>14</v>
      </c>
      <c r="F28" s="9" t="s">
        <v>112</v>
      </c>
      <c r="G28" s="9">
        <v>1</v>
      </c>
      <c r="H28" s="10" t="s">
        <v>113</v>
      </c>
      <c r="I28" s="20" t="s">
        <v>29</v>
      </c>
      <c r="J28" s="12" t="s">
        <v>11</v>
      </c>
      <c r="K28" s="11"/>
    </row>
    <row r="29" spans="1:11" ht="30" customHeight="1">
      <c r="A29" s="20">
        <v>26</v>
      </c>
      <c r="B29" s="20" t="s">
        <v>106</v>
      </c>
      <c r="C29" s="20"/>
      <c r="D29" s="20" t="s">
        <v>114</v>
      </c>
      <c r="E29" s="9" t="s">
        <v>16</v>
      </c>
      <c r="F29" s="9" t="s">
        <v>115</v>
      </c>
      <c r="G29" s="9">
        <v>2</v>
      </c>
      <c r="H29" s="10" t="s">
        <v>116</v>
      </c>
      <c r="I29" s="20" t="s">
        <v>10</v>
      </c>
      <c r="J29" s="12" t="s">
        <v>117</v>
      </c>
      <c r="K29" s="11"/>
    </row>
    <row r="30" spans="1:11" ht="30" customHeight="1">
      <c r="A30" s="20">
        <v>27</v>
      </c>
      <c r="B30" s="20" t="s">
        <v>106</v>
      </c>
      <c r="C30" s="20"/>
      <c r="D30" s="20" t="s">
        <v>118</v>
      </c>
      <c r="E30" s="9" t="s">
        <v>14</v>
      </c>
      <c r="F30" s="9" t="s">
        <v>119</v>
      </c>
      <c r="G30" s="9">
        <v>2</v>
      </c>
      <c r="H30" s="10" t="s">
        <v>120</v>
      </c>
      <c r="I30" s="20" t="s">
        <v>29</v>
      </c>
      <c r="J30" s="12" t="s">
        <v>117</v>
      </c>
      <c r="K30" s="11"/>
    </row>
    <row r="31" spans="1:11" ht="30" customHeight="1">
      <c r="A31" s="20">
        <v>28</v>
      </c>
      <c r="B31" s="20" t="s">
        <v>106</v>
      </c>
      <c r="C31" s="20"/>
      <c r="D31" s="20" t="s">
        <v>121</v>
      </c>
      <c r="E31" s="9" t="s">
        <v>14</v>
      </c>
      <c r="F31" s="9" t="s">
        <v>115</v>
      </c>
      <c r="G31" s="9">
        <v>2</v>
      </c>
      <c r="H31" s="10" t="s">
        <v>122</v>
      </c>
      <c r="I31" s="20" t="s">
        <v>29</v>
      </c>
      <c r="J31" s="12" t="s">
        <v>123</v>
      </c>
      <c r="K31" s="11" t="s">
        <v>124</v>
      </c>
    </row>
    <row r="32" spans="1:11" ht="30" customHeight="1">
      <c r="A32" s="20">
        <v>29</v>
      </c>
      <c r="B32" s="20" t="s">
        <v>106</v>
      </c>
      <c r="C32" s="20"/>
      <c r="D32" s="20" t="s">
        <v>125</v>
      </c>
      <c r="E32" s="9" t="s">
        <v>14</v>
      </c>
      <c r="F32" s="9" t="s">
        <v>119</v>
      </c>
      <c r="G32" s="9">
        <v>2</v>
      </c>
      <c r="H32" s="10" t="s">
        <v>126</v>
      </c>
      <c r="I32" s="20" t="s">
        <v>29</v>
      </c>
      <c r="J32" s="12" t="s">
        <v>117</v>
      </c>
      <c r="K32" s="11"/>
    </row>
    <row r="33" spans="1:11" ht="30" customHeight="1">
      <c r="A33" s="20">
        <v>30</v>
      </c>
      <c r="B33" s="20" t="s">
        <v>106</v>
      </c>
      <c r="C33" s="20"/>
      <c r="D33" s="20" t="s">
        <v>127</v>
      </c>
      <c r="E33" s="9" t="s">
        <v>14</v>
      </c>
      <c r="F33" s="9" t="s">
        <v>128</v>
      </c>
      <c r="G33" s="9">
        <v>2</v>
      </c>
      <c r="H33" s="10" t="s">
        <v>129</v>
      </c>
      <c r="I33" s="20" t="s">
        <v>29</v>
      </c>
      <c r="J33" s="12" t="s">
        <v>130</v>
      </c>
      <c r="K33" s="11"/>
    </row>
    <row r="34" spans="1:11" ht="30" customHeight="1">
      <c r="A34" s="20">
        <v>31</v>
      </c>
      <c r="B34" s="20" t="s">
        <v>106</v>
      </c>
      <c r="C34" s="20"/>
      <c r="D34" s="20" t="s">
        <v>131</v>
      </c>
      <c r="E34" s="9" t="s">
        <v>14</v>
      </c>
      <c r="F34" s="9" t="s">
        <v>132</v>
      </c>
      <c r="G34" s="9">
        <v>2</v>
      </c>
      <c r="H34" s="10" t="s">
        <v>133</v>
      </c>
      <c r="I34" s="20" t="s">
        <v>29</v>
      </c>
      <c r="J34" s="12" t="s">
        <v>134</v>
      </c>
      <c r="K34" s="11"/>
    </row>
    <row r="35" spans="1:11" ht="30" customHeight="1">
      <c r="A35" s="20">
        <v>32</v>
      </c>
      <c r="B35" s="20" t="s">
        <v>106</v>
      </c>
      <c r="C35" s="20"/>
      <c r="D35" s="20" t="s">
        <v>131</v>
      </c>
      <c r="E35" s="9" t="s">
        <v>16</v>
      </c>
      <c r="F35" s="9" t="s">
        <v>132</v>
      </c>
      <c r="G35" s="9">
        <v>1</v>
      </c>
      <c r="H35" s="10" t="s">
        <v>135</v>
      </c>
      <c r="I35" s="20" t="s">
        <v>10</v>
      </c>
      <c r="J35" s="12" t="s">
        <v>134</v>
      </c>
      <c r="K35" s="11"/>
    </row>
    <row r="36" spans="1:11" ht="30" customHeight="1">
      <c r="A36" s="20">
        <v>33</v>
      </c>
      <c r="B36" s="20" t="s">
        <v>106</v>
      </c>
      <c r="C36" s="20"/>
      <c r="D36" s="20" t="s">
        <v>136</v>
      </c>
      <c r="E36" s="9" t="s">
        <v>16</v>
      </c>
      <c r="F36" s="9" t="s">
        <v>137</v>
      </c>
      <c r="G36" s="9">
        <v>2</v>
      </c>
      <c r="H36" s="10" t="s">
        <v>138</v>
      </c>
      <c r="I36" s="20" t="s">
        <v>10</v>
      </c>
      <c r="J36" s="12" t="s">
        <v>139</v>
      </c>
      <c r="K36" s="11"/>
    </row>
    <row r="37" spans="1:11" ht="30" customHeight="1">
      <c r="A37" s="20">
        <v>34</v>
      </c>
      <c r="B37" s="20" t="s">
        <v>106</v>
      </c>
      <c r="C37" s="20"/>
      <c r="D37" s="20" t="s">
        <v>136</v>
      </c>
      <c r="E37" s="9" t="s">
        <v>15</v>
      </c>
      <c r="F37" s="9" t="s">
        <v>140</v>
      </c>
      <c r="G37" s="9">
        <v>2</v>
      </c>
      <c r="H37" s="10" t="s">
        <v>141</v>
      </c>
      <c r="I37" s="20" t="s">
        <v>10</v>
      </c>
      <c r="J37" s="12" t="s">
        <v>139</v>
      </c>
      <c r="K37" s="11"/>
    </row>
    <row r="38" spans="1:11" ht="30" customHeight="1">
      <c r="A38" s="20">
        <v>35</v>
      </c>
      <c r="B38" s="20" t="s">
        <v>106</v>
      </c>
      <c r="C38" s="20"/>
      <c r="D38" s="20" t="s">
        <v>136</v>
      </c>
      <c r="E38" s="9" t="s">
        <v>14</v>
      </c>
      <c r="F38" s="9" t="s">
        <v>140</v>
      </c>
      <c r="G38" s="9">
        <v>6</v>
      </c>
      <c r="H38" s="10" t="s">
        <v>142</v>
      </c>
      <c r="I38" s="20" t="s">
        <v>29</v>
      </c>
      <c r="J38" s="12" t="s">
        <v>139</v>
      </c>
      <c r="K38" s="11"/>
    </row>
    <row r="39" spans="1:11" ht="30" customHeight="1">
      <c r="A39" s="20">
        <v>36</v>
      </c>
      <c r="B39" s="20" t="s">
        <v>174</v>
      </c>
      <c r="C39" s="20"/>
      <c r="D39" s="20" t="s">
        <v>169</v>
      </c>
      <c r="E39" s="9" t="s">
        <v>16</v>
      </c>
      <c r="F39" s="9" t="s">
        <v>170</v>
      </c>
      <c r="G39" s="9">
        <v>1</v>
      </c>
      <c r="H39" s="10" t="s">
        <v>171</v>
      </c>
      <c r="I39" s="20" t="s">
        <v>10</v>
      </c>
      <c r="J39" s="12" t="s">
        <v>172</v>
      </c>
      <c r="K39" s="11"/>
    </row>
    <row r="40" spans="1:11" ht="30" customHeight="1">
      <c r="A40" s="20">
        <v>37</v>
      </c>
      <c r="B40" s="20" t="s">
        <v>174</v>
      </c>
      <c r="C40" s="20"/>
      <c r="D40" s="20" t="s">
        <v>169</v>
      </c>
      <c r="E40" s="9" t="s">
        <v>14</v>
      </c>
      <c r="F40" s="9" t="s">
        <v>170</v>
      </c>
      <c r="G40" s="9">
        <v>2</v>
      </c>
      <c r="H40" s="10" t="s">
        <v>173</v>
      </c>
      <c r="I40" s="20" t="s">
        <v>29</v>
      </c>
      <c r="J40" s="12" t="s">
        <v>172</v>
      </c>
      <c r="K40" s="11"/>
    </row>
    <row r="41" spans="1:11" ht="30" customHeight="1">
      <c r="A41" s="20">
        <v>38</v>
      </c>
      <c r="B41" s="20" t="s">
        <v>174</v>
      </c>
      <c r="C41" s="20"/>
      <c r="D41" s="20" t="s">
        <v>175</v>
      </c>
      <c r="E41" s="9" t="s">
        <v>15</v>
      </c>
      <c r="F41" s="9" t="s">
        <v>176</v>
      </c>
      <c r="G41" s="9">
        <v>1</v>
      </c>
      <c r="H41" s="10" t="s">
        <v>177</v>
      </c>
      <c r="I41" s="20" t="s">
        <v>10</v>
      </c>
      <c r="J41" s="12" t="s">
        <v>11</v>
      </c>
      <c r="K41" s="11"/>
    </row>
    <row r="42" spans="1:11" ht="30" customHeight="1">
      <c r="A42" s="20">
        <v>39</v>
      </c>
      <c r="B42" s="20" t="s">
        <v>174</v>
      </c>
      <c r="C42" s="20"/>
      <c r="D42" s="20" t="s">
        <v>175</v>
      </c>
      <c r="E42" s="9" t="s">
        <v>14</v>
      </c>
      <c r="F42" s="9" t="s">
        <v>178</v>
      </c>
      <c r="G42" s="9">
        <v>2</v>
      </c>
      <c r="H42" s="10" t="s">
        <v>179</v>
      </c>
      <c r="I42" s="20" t="s">
        <v>10</v>
      </c>
      <c r="J42" s="12" t="s">
        <v>180</v>
      </c>
      <c r="K42" s="11"/>
    </row>
    <row r="43" spans="1:11" ht="30" customHeight="1">
      <c r="A43" s="20">
        <v>40</v>
      </c>
      <c r="B43" s="20" t="s">
        <v>174</v>
      </c>
      <c r="C43" s="20"/>
      <c r="D43" s="20" t="s">
        <v>181</v>
      </c>
      <c r="E43" s="9" t="s">
        <v>16</v>
      </c>
      <c r="F43" s="9" t="s">
        <v>182</v>
      </c>
      <c r="G43" s="9">
        <v>1</v>
      </c>
      <c r="H43" s="10" t="s">
        <v>183</v>
      </c>
      <c r="I43" s="20" t="s">
        <v>10</v>
      </c>
      <c r="J43" s="12" t="s">
        <v>184</v>
      </c>
      <c r="K43" s="11"/>
    </row>
    <row r="44" spans="1:11" ht="30" customHeight="1">
      <c r="A44" s="20">
        <v>41</v>
      </c>
      <c r="B44" s="20" t="s">
        <v>174</v>
      </c>
      <c r="C44" s="20"/>
      <c r="D44" s="20" t="s">
        <v>185</v>
      </c>
      <c r="E44" s="9" t="s">
        <v>200</v>
      </c>
      <c r="F44" s="9"/>
      <c r="G44" s="9">
        <v>1</v>
      </c>
      <c r="H44" s="10" t="s">
        <v>186</v>
      </c>
      <c r="I44" s="20" t="s">
        <v>187</v>
      </c>
      <c r="J44" s="12" t="s">
        <v>188</v>
      </c>
      <c r="K44" s="11"/>
    </row>
    <row r="45" spans="1:11" ht="30" customHeight="1">
      <c r="A45" s="20">
        <v>42</v>
      </c>
      <c r="B45" s="20" t="s">
        <v>174</v>
      </c>
      <c r="C45" s="20"/>
      <c r="D45" s="20" t="s">
        <v>185</v>
      </c>
      <c r="E45" s="9" t="s">
        <v>201</v>
      </c>
      <c r="F45" s="9"/>
      <c r="G45" s="9">
        <v>1</v>
      </c>
      <c r="H45" s="10" t="s">
        <v>189</v>
      </c>
      <c r="I45" s="20" t="s">
        <v>10</v>
      </c>
      <c r="J45" s="12" t="s">
        <v>190</v>
      </c>
      <c r="K45" s="11"/>
    </row>
    <row r="46" spans="1:11" ht="30" customHeight="1">
      <c r="A46" s="20">
        <v>43</v>
      </c>
      <c r="B46" s="20" t="s">
        <v>174</v>
      </c>
      <c r="C46" s="20"/>
      <c r="D46" s="20" t="s">
        <v>191</v>
      </c>
      <c r="E46" s="9" t="s">
        <v>200</v>
      </c>
      <c r="F46" s="9" t="s">
        <v>192</v>
      </c>
      <c r="G46" s="9">
        <v>1</v>
      </c>
      <c r="H46" s="10" t="s">
        <v>193</v>
      </c>
      <c r="I46" s="20" t="s">
        <v>187</v>
      </c>
      <c r="J46" s="12" t="s">
        <v>194</v>
      </c>
      <c r="K46" s="11"/>
    </row>
    <row r="47" spans="1:11" ht="30" customHeight="1">
      <c r="A47" s="20">
        <v>44</v>
      </c>
      <c r="B47" s="20" t="s">
        <v>174</v>
      </c>
      <c r="C47" s="20"/>
      <c r="D47" s="20" t="s">
        <v>195</v>
      </c>
      <c r="E47" s="9" t="s">
        <v>15</v>
      </c>
      <c r="F47" s="9" t="s">
        <v>196</v>
      </c>
      <c r="G47" s="9">
        <v>1</v>
      </c>
      <c r="H47" s="10" t="s">
        <v>197</v>
      </c>
      <c r="I47" s="20" t="s">
        <v>10</v>
      </c>
      <c r="J47" s="12" t="s">
        <v>198</v>
      </c>
      <c r="K47" s="11"/>
    </row>
    <row r="48" spans="1:11" ht="30" customHeight="1">
      <c r="A48" s="20">
        <v>45</v>
      </c>
      <c r="B48" s="20" t="s">
        <v>213</v>
      </c>
      <c r="C48" s="20"/>
      <c r="D48" s="20" t="s">
        <v>214</v>
      </c>
      <c r="E48" s="9" t="s">
        <v>14</v>
      </c>
      <c r="F48" s="9" t="s">
        <v>215</v>
      </c>
      <c r="G48" s="9">
        <v>2</v>
      </c>
      <c r="H48" s="10" t="s">
        <v>216</v>
      </c>
      <c r="I48" s="20" t="s">
        <v>29</v>
      </c>
      <c r="J48" s="12" t="s">
        <v>217</v>
      </c>
      <c r="K48" s="11"/>
    </row>
    <row r="49" spans="1:11" ht="30" customHeight="1">
      <c r="A49" s="20">
        <v>46</v>
      </c>
      <c r="B49" s="20" t="s">
        <v>213</v>
      </c>
      <c r="C49" s="20"/>
      <c r="D49" s="20" t="s">
        <v>218</v>
      </c>
      <c r="E49" s="9" t="s">
        <v>16</v>
      </c>
      <c r="F49" s="9" t="s">
        <v>219</v>
      </c>
      <c r="G49" s="9">
        <v>1</v>
      </c>
      <c r="H49" s="10" t="s">
        <v>220</v>
      </c>
      <c r="I49" s="20" t="s">
        <v>10</v>
      </c>
      <c r="J49" s="12" t="s">
        <v>221</v>
      </c>
      <c r="K49" s="11" t="s">
        <v>222</v>
      </c>
    </row>
    <row r="50" spans="1:11" ht="30" customHeight="1">
      <c r="A50" s="20">
        <v>47</v>
      </c>
      <c r="B50" s="20" t="s">
        <v>213</v>
      </c>
      <c r="C50" s="20"/>
      <c r="D50" s="20" t="s">
        <v>218</v>
      </c>
      <c r="E50" s="9" t="s">
        <v>15</v>
      </c>
      <c r="F50" s="9" t="s">
        <v>219</v>
      </c>
      <c r="G50" s="9">
        <v>1</v>
      </c>
      <c r="H50" s="10" t="s">
        <v>223</v>
      </c>
      <c r="I50" s="20" t="s">
        <v>10</v>
      </c>
      <c r="J50" s="12" t="s">
        <v>224</v>
      </c>
      <c r="K50" s="11" t="s">
        <v>225</v>
      </c>
    </row>
    <row r="51" spans="1:11" ht="30" customHeight="1">
      <c r="A51" s="20">
        <v>48</v>
      </c>
      <c r="B51" s="20" t="s">
        <v>213</v>
      </c>
      <c r="C51" s="20"/>
      <c r="D51" s="20" t="s">
        <v>218</v>
      </c>
      <c r="E51" s="9" t="s">
        <v>14</v>
      </c>
      <c r="F51" s="9" t="s">
        <v>219</v>
      </c>
      <c r="G51" s="9">
        <v>1</v>
      </c>
      <c r="H51" s="10" t="s">
        <v>223</v>
      </c>
      <c r="I51" s="20" t="s">
        <v>29</v>
      </c>
      <c r="J51" s="12" t="s">
        <v>224</v>
      </c>
      <c r="K51" s="11" t="s">
        <v>225</v>
      </c>
    </row>
    <row r="52" spans="1:11" ht="30" customHeight="1">
      <c r="A52" s="20">
        <v>49</v>
      </c>
      <c r="B52" s="20" t="s">
        <v>213</v>
      </c>
      <c r="C52" s="20"/>
      <c r="D52" s="20" t="s">
        <v>218</v>
      </c>
      <c r="E52" s="9" t="s">
        <v>16</v>
      </c>
      <c r="F52" s="9" t="s">
        <v>226</v>
      </c>
      <c r="G52" s="9">
        <v>1</v>
      </c>
      <c r="H52" s="10" t="s">
        <v>227</v>
      </c>
      <c r="I52" s="20" t="s">
        <v>10</v>
      </c>
      <c r="J52" s="12" t="s">
        <v>221</v>
      </c>
      <c r="K52" s="11" t="s">
        <v>228</v>
      </c>
    </row>
    <row r="53" spans="1:11" ht="30" customHeight="1">
      <c r="A53" s="20">
        <v>50</v>
      </c>
      <c r="B53" s="20" t="s">
        <v>213</v>
      </c>
      <c r="C53" s="20"/>
      <c r="D53" s="20" t="s">
        <v>218</v>
      </c>
      <c r="E53" s="9" t="s">
        <v>15</v>
      </c>
      <c r="F53" s="9" t="s">
        <v>226</v>
      </c>
      <c r="G53" s="9">
        <v>1</v>
      </c>
      <c r="H53" s="10" t="s">
        <v>229</v>
      </c>
      <c r="I53" s="20" t="s">
        <v>10</v>
      </c>
      <c r="J53" s="12" t="s">
        <v>224</v>
      </c>
      <c r="K53" s="11" t="s">
        <v>230</v>
      </c>
    </row>
    <row r="54" spans="1:11" ht="30" customHeight="1">
      <c r="A54" s="20">
        <v>51</v>
      </c>
      <c r="B54" s="20" t="s">
        <v>213</v>
      </c>
      <c r="C54" s="20"/>
      <c r="D54" s="20" t="s">
        <v>218</v>
      </c>
      <c r="E54" s="9" t="s">
        <v>14</v>
      </c>
      <c r="F54" s="9" t="s">
        <v>226</v>
      </c>
      <c r="G54" s="9">
        <v>1</v>
      </c>
      <c r="H54" s="10" t="s">
        <v>229</v>
      </c>
      <c r="I54" s="20" t="s">
        <v>29</v>
      </c>
      <c r="J54" s="12" t="s">
        <v>224</v>
      </c>
      <c r="K54" s="11" t="s">
        <v>230</v>
      </c>
    </row>
    <row r="55" spans="1:11" ht="30" customHeight="1">
      <c r="A55" s="20">
        <v>52</v>
      </c>
      <c r="B55" s="20" t="s">
        <v>213</v>
      </c>
      <c r="C55" s="20"/>
      <c r="D55" s="20" t="s">
        <v>231</v>
      </c>
      <c r="E55" s="9" t="s">
        <v>16</v>
      </c>
      <c r="F55" s="9" t="s">
        <v>232</v>
      </c>
      <c r="G55" s="9">
        <v>2</v>
      </c>
      <c r="H55" s="10" t="s">
        <v>233</v>
      </c>
      <c r="I55" s="20" t="s">
        <v>10</v>
      </c>
      <c r="J55" s="12" t="s">
        <v>234</v>
      </c>
      <c r="K55" s="11"/>
    </row>
    <row r="56" spans="1:11" ht="30" customHeight="1">
      <c r="A56" s="20">
        <v>53</v>
      </c>
      <c r="B56" s="20" t="s">
        <v>213</v>
      </c>
      <c r="C56" s="20"/>
      <c r="D56" s="20" t="s">
        <v>235</v>
      </c>
      <c r="E56" s="9" t="s">
        <v>14</v>
      </c>
      <c r="F56" s="9" t="s">
        <v>236</v>
      </c>
      <c r="G56" s="9">
        <v>1</v>
      </c>
      <c r="H56" s="10" t="s">
        <v>237</v>
      </c>
      <c r="I56" s="20" t="s">
        <v>29</v>
      </c>
      <c r="J56" s="12" t="s">
        <v>11</v>
      </c>
      <c r="K56" s="11"/>
    </row>
    <row r="57" spans="1:11" ht="30" customHeight="1">
      <c r="A57" s="20">
        <v>54</v>
      </c>
      <c r="B57" s="20" t="s">
        <v>213</v>
      </c>
      <c r="C57" s="20"/>
      <c r="D57" s="20" t="s">
        <v>238</v>
      </c>
      <c r="E57" s="9" t="s">
        <v>16</v>
      </c>
      <c r="F57" s="9" t="s">
        <v>239</v>
      </c>
      <c r="G57" s="9">
        <v>2</v>
      </c>
      <c r="H57" s="10" t="s">
        <v>240</v>
      </c>
      <c r="I57" s="20" t="s">
        <v>10</v>
      </c>
      <c r="J57" s="12" t="s">
        <v>241</v>
      </c>
      <c r="K57" s="11"/>
    </row>
    <row r="58" spans="1:11" ht="30" customHeight="1">
      <c r="A58" s="20">
        <v>55</v>
      </c>
      <c r="B58" s="20" t="s">
        <v>213</v>
      </c>
      <c r="C58" s="20"/>
      <c r="D58" s="20" t="s">
        <v>242</v>
      </c>
      <c r="E58" s="9" t="s">
        <v>14</v>
      </c>
      <c r="F58" s="9" t="s">
        <v>243</v>
      </c>
      <c r="G58" s="9">
        <v>1</v>
      </c>
      <c r="H58" s="10" t="s">
        <v>244</v>
      </c>
      <c r="I58" s="20" t="s">
        <v>29</v>
      </c>
      <c r="J58" s="12" t="s">
        <v>245</v>
      </c>
      <c r="K58" s="11"/>
    </row>
    <row r="59" spans="1:11" ht="30" customHeight="1">
      <c r="A59" s="20">
        <v>56</v>
      </c>
      <c r="B59" s="20" t="s">
        <v>213</v>
      </c>
      <c r="C59" s="20"/>
      <c r="D59" s="20" t="s">
        <v>246</v>
      </c>
      <c r="E59" s="9" t="s">
        <v>14</v>
      </c>
      <c r="F59" s="9" t="s">
        <v>247</v>
      </c>
      <c r="G59" s="9">
        <v>1</v>
      </c>
      <c r="H59" s="10" t="s">
        <v>248</v>
      </c>
      <c r="I59" s="20" t="s">
        <v>95</v>
      </c>
      <c r="J59" s="12" t="s">
        <v>249</v>
      </c>
      <c r="K59" s="11"/>
    </row>
    <row r="60" spans="1:11" ht="30" customHeight="1">
      <c r="A60" s="20">
        <v>57</v>
      </c>
      <c r="B60" s="20" t="s">
        <v>213</v>
      </c>
      <c r="C60" s="20"/>
      <c r="D60" s="20" t="s">
        <v>246</v>
      </c>
      <c r="E60" s="9" t="s">
        <v>15</v>
      </c>
      <c r="F60" s="9" t="s">
        <v>250</v>
      </c>
      <c r="G60" s="9">
        <v>1</v>
      </c>
      <c r="H60" s="10" t="s">
        <v>251</v>
      </c>
      <c r="I60" s="20" t="s">
        <v>10</v>
      </c>
      <c r="J60" s="12" t="s">
        <v>249</v>
      </c>
      <c r="K60" s="11"/>
    </row>
    <row r="61" spans="1:11" ht="30" customHeight="1">
      <c r="A61" s="20">
        <v>58</v>
      </c>
      <c r="B61" s="20" t="s">
        <v>266</v>
      </c>
      <c r="C61" s="20"/>
      <c r="D61" s="20" t="s">
        <v>270</v>
      </c>
      <c r="E61" s="9" t="s">
        <v>16</v>
      </c>
      <c r="F61" s="9" t="s">
        <v>271</v>
      </c>
      <c r="G61" s="9">
        <v>1</v>
      </c>
      <c r="H61" s="10" t="s">
        <v>272</v>
      </c>
      <c r="I61" s="20" t="s">
        <v>10</v>
      </c>
      <c r="J61" s="12" t="s">
        <v>11</v>
      </c>
      <c r="K61" s="11"/>
    </row>
    <row r="62" spans="1:11" ht="30" customHeight="1">
      <c r="A62" s="20">
        <v>59</v>
      </c>
      <c r="B62" s="20" t="s">
        <v>266</v>
      </c>
      <c r="C62" s="20"/>
      <c r="D62" s="20" t="s">
        <v>270</v>
      </c>
      <c r="E62" s="9" t="s">
        <v>14</v>
      </c>
      <c r="F62" s="9" t="s">
        <v>271</v>
      </c>
      <c r="G62" s="9">
        <v>2</v>
      </c>
      <c r="H62" s="10" t="s">
        <v>273</v>
      </c>
      <c r="I62" s="20" t="s">
        <v>29</v>
      </c>
      <c r="J62" s="12" t="s">
        <v>11</v>
      </c>
      <c r="K62" s="11"/>
    </row>
    <row r="63" spans="1:11" ht="30" customHeight="1">
      <c r="A63" s="20">
        <v>60</v>
      </c>
      <c r="B63" s="20" t="s">
        <v>266</v>
      </c>
      <c r="C63" s="20"/>
      <c r="D63" s="20" t="s">
        <v>274</v>
      </c>
      <c r="E63" s="9" t="s">
        <v>16</v>
      </c>
      <c r="F63" s="9" t="s">
        <v>275</v>
      </c>
      <c r="G63" s="9">
        <v>1</v>
      </c>
      <c r="H63" s="10" t="s">
        <v>276</v>
      </c>
      <c r="I63" s="20" t="s">
        <v>10</v>
      </c>
      <c r="J63" s="12" t="s">
        <v>123</v>
      </c>
      <c r="K63" s="11"/>
    </row>
    <row r="64" spans="1:11" ht="30" customHeight="1">
      <c r="A64" s="20">
        <v>61</v>
      </c>
      <c r="B64" s="20" t="s">
        <v>266</v>
      </c>
      <c r="C64" s="20"/>
      <c r="D64" s="20" t="s">
        <v>274</v>
      </c>
      <c r="E64" s="9" t="s">
        <v>14</v>
      </c>
      <c r="F64" s="9" t="s">
        <v>176</v>
      </c>
      <c r="G64" s="9">
        <v>2</v>
      </c>
      <c r="H64" s="10" t="s">
        <v>277</v>
      </c>
      <c r="I64" s="20" t="s">
        <v>29</v>
      </c>
      <c r="J64" s="12" t="s">
        <v>123</v>
      </c>
      <c r="K64" s="11"/>
    </row>
    <row r="65" spans="1:11" ht="30" customHeight="1">
      <c r="A65" s="20">
        <v>62</v>
      </c>
      <c r="B65" s="20" t="s">
        <v>266</v>
      </c>
      <c r="C65" s="20"/>
      <c r="D65" s="20" t="s">
        <v>278</v>
      </c>
      <c r="E65" s="9" t="s">
        <v>14</v>
      </c>
      <c r="F65" s="9" t="s">
        <v>279</v>
      </c>
      <c r="G65" s="9">
        <v>1</v>
      </c>
      <c r="H65" s="10" t="s">
        <v>280</v>
      </c>
      <c r="I65" s="20" t="s">
        <v>29</v>
      </c>
      <c r="J65" s="12" t="s">
        <v>281</v>
      </c>
      <c r="K65" s="11" t="s">
        <v>282</v>
      </c>
    </row>
    <row r="66" spans="1:11" ht="30" customHeight="1">
      <c r="A66" s="20">
        <v>63</v>
      </c>
      <c r="B66" s="20" t="s">
        <v>266</v>
      </c>
      <c r="C66" s="20"/>
      <c r="D66" s="20" t="s">
        <v>278</v>
      </c>
      <c r="E66" s="9" t="s">
        <v>16</v>
      </c>
      <c r="F66" s="9" t="s">
        <v>279</v>
      </c>
      <c r="G66" s="9">
        <v>1</v>
      </c>
      <c r="H66" s="10" t="s">
        <v>283</v>
      </c>
      <c r="I66" s="20" t="s">
        <v>10</v>
      </c>
      <c r="J66" s="12" t="s">
        <v>284</v>
      </c>
      <c r="K66" s="11" t="s">
        <v>285</v>
      </c>
    </row>
    <row r="67" spans="1:11" ht="30" customHeight="1">
      <c r="A67" s="20">
        <v>64</v>
      </c>
      <c r="B67" s="20" t="s">
        <v>266</v>
      </c>
      <c r="C67" s="20"/>
      <c r="D67" s="20" t="s">
        <v>278</v>
      </c>
      <c r="E67" s="9" t="s">
        <v>14</v>
      </c>
      <c r="F67" s="9" t="s">
        <v>279</v>
      </c>
      <c r="G67" s="9">
        <v>1</v>
      </c>
      <c r="H67" s="10" t="s">
        <v>286</v>
      </c>
      <c r="I67" s="20" t="s">
        <v>29</v>
      </c>
      <c r="J67" s="12" t="s">
        <v>281</v>
      </c>
      <c r="K67" s="11" t="s">
        <v>287</v>
      </c>
    </row>
    <row r="68" spans="1:11" ht="30" customHeight="1">
      <c r="A68" s="20">
        <v>65</v>
      </c>
      <c r="B68" s="20" t="s">
        <v>266</v>
      </c>
      <c r="C68" s="20"/>
      <c r="D68" s="20" t="s">
        <v>288</v>
      </c>
      <c r="E68" s="9" t="s">
        <v>14</v>
      </c>
      <c r="F68" s="9" t="s">
        <v>289</v>
      </c>
      <c r="G68" s="9">
        <v>1</v>
      </c>
      <c r="H68" s="10" t="s">
        <v>290</v>
      </c>
      <c r="I68" s="20" t="s">
        <v>29</v>
      </c>
      <c r="J68" s="12" t="s">
        <v>291</v>
      </c>
      <c r="K68" s="11" t="s">
        <v>292</v>
      </c>
    </row>
    <row r="69" spans="1:11" ht="30" customHeight="1">
      <c r="A69" s="20">
        <v>66</v>
      </c>
      <c r="B69" s="20" t="s">
        <v>266</v>
      </c>
      <c r="C69" s="20"/>
      <c r="D69" s="20" t="s">
        <v>288</v>
      </c>
      <c r="E69" s="9" t="s">
        <v>15</v>
      </c>
      <c r="F69" s="9" t="s">
        <v>289</v>
      </c>
      <c r="G69" s="9">
        <v>1</v>
      </c>
      <c r="H69" s="10" t="s">
        <v>293</v>
      </c>
      <c r="I69" s="20" t="s">
        <v>10</v>
      </c>
      <c r="J69" s="12" t="s">
        <v>291</v>
      </c>
      <c r="K69" s="11" t="s">
        <v>294</v>
      </c>
    </row>
    <row r="70" spans="1:11" ht="30" customHeight="1">
      <c r="A70" s="20">
        <v>67</v>
      </c>
      <c r="B70" s="20" t="s">
        <v>266</v>
      </c>
      <c r="C70" s="20"/>
      <c r="D70" s="20" t="s">
        <v>295</v>
      </c>
      <c r="E70" s="9" t="s">
        <v>15</v>
      </c>
      <c r="F70" s="9" t="s">
        <v>296</v>
      </c>
      <c r="G70" s="9">
        <v>1</v>
      </c>
      <c r="H70" s="10" t="s">
        <v>297</v>
      </c>
      <c r="I70" s="20" t="s">
        <v>10</v>
      </c>
      <c r="J70" s="12" t="s">
        <v>298</v>
      </c>
      <c r="K70" s="11" t="s">
        <v>299</v>
      </c>
    </row>
    <row r="71" spans="1:11" ht="30" customHeight="1">
      <c r="A71" s="20">
        <v>68</v>
      </c>
      <c r="B71" s="20" t="s">
        <v>266</v>
      </c>
      <c r="C71" s="20"/>
      <c r="D71" s="20" t="s">
        <v>295</v>
      </c>
      <c r="E71" s="9" t="s">
        <v>14</v>
      </c>
      <c r="F71" s="9" t="s">
        <v>296</v>
      </c>
      <c r="G71" s="9">
        <v>1</v>
      </c>
      <c r="H71" s="10" t="s">
        <v>300</v>
      </c>
      <c r="I71" s="20" t="s">
        <v>29</v>
      </c>
      <c r="J71" s="12" t="s">
        <v>301</v>
      </c>
      <c r="K71" s="11" t="s">
        <v>302</v>
      </c>
    </row>
    <row r="72" spans="1:11" ht="30" customHeight="1">
      <c r="A72" s="20">
        <v>69</v>
      </c>
      <c r="B72" s="20" t="s">
        <v>266</v>
      </c>
      <c r="C72" s="20"/>
      <c r="D72" s="20" t="s">
        <v>303</v>
      </c>
      <c r="E72" s="9" t="s">
        <v>200</v>
      </c>
      <c r="F72" s="9" t="s">
        <v>304</v>
      </c>
      <c r="G72" s="9">
        <v>1</v>
      </c>
      <c r="H72" s="10" t="s">
        <v>305</v>
      </c>
      <c r="I72" s="20" t="s">
        <v>187</v>
      </c>
      <c r="J72" s="12" t="s">
        <v>306</v>
      </c>
      <c r="K72" s="11" t="s">
        <v>307</v>
      </c>
    </row>
    <row r="73" spans="1:11" ht="30" customHeight="1">
      <c r="A73" s="20">
        <v>70</v>
      </c>
      <c r="B73" s="20" t="s">
        <v>266</v>
      </c>
      <c r="C73" s="20"/>
      <c r="D73" s="20" t="s">
        <v>303</v>
      </c>
      <c r="E73" s="9" t="s">
        <v>200</v>
      </c>
      <c r="F73" s="9" t="s">
        <v>304</v>
      </c>
      <c r="G73" s="9">
        <v>1</v>
      </c>
      <c r="H73" s="10" t="s">
        <v>308</v>
      </c>
      <c r="I73" s="20" t="s">
        <v>187</v>
      </c>
      <c r="J73" s="12" t="s">
        <v>306</v>
      </c>
      <c r="K73" s="11" t="s">
        <v>309</v>
      </c>
    </row>
    <row r="74" spans="1:11" ht="30" customHeight="1">
      <c r="A74" s="20">
        <v>71</v>
      </c>
      <c r="B74" s="20" t="s">
        <v>266</v>
      </c>
      <c r="C74" s="20"/>
      <c r="D74" s="20" t="s">
        <v>303</v>
      </c>
      <c r="E74" s="9" t="s">
        <v>200</v>
      </c>
      <c r="F74" s="9" t="s">
        <v>304</v>
      </c>
      <c r="G74" s="9">
        <v>1</v>
      </c>
      <c r="H74" s="10" t="s">
        <v>310</v>
      </c>
      <c r="I74" s="20" t="s">
        <v>187</v>
      </c>
      <c r="J74" s="12" t="s">
        <v>306</v>
      </c>
      <c r="K74" s="11" t="s">
        <v>311</v>
      </c>
    </row>
    <row r="75" spans="1:11" ht="30" customHeight="1">
      <c r="A75" s="20">
        <v>72</v>
      </c>
      <c r="B75" s="20" t="s">
        <v>336</v>
      </c>
      <c r="C75" s="20"/>
      <c r="D75" s="20" t="s">
        <v>337</v>
      </c>
      <c r="E75" s="9" t="s">
        <v>199</v>
      </c>
      <c r="F75" s="9" t="s">
        <v>338</v>
      </c>
      <c r="G75" s="9">
        <v>1</v>
      </c>
      <c r="H75" s="10" t="s">
        <v>339</v>
      </c>
      <c r="I75" s="20" t="s">
        <v>187</v>
      </c>
      <c r="J75" s="12" t="s">
        <v>340</v>
      </c>
      <c r="K75" s="11"/>
    </row>
    <row r="76" spans="1:11" ht="30" customHeight="1">
      <c r="A76" s="20">
        <v>73</v>
      </c>
      <c r="B76" s="20" t="s">
        <v>336</v>
      </c>
      <c r="C76" s="20"/>
      <c r="D76" s="20" t="s">
        <v>337</v>
      </c>
      <c r="E76" s="9" t="s">
        <v>199</v>
      </c>
      <c r="F76" s="9" t="s">
        <v>344</v>
      </c>
      <c r="G76" s="9">
        <v>2</v>
      </c>
      <c r="H76" s="10" t="s">
        <v>341</v>
      </c>
      <c r="I76" s="20" t="s">
        <v>187</v>
      </c>
      <c r="J76" s="12" t="s">
        <v>342</v>
      </c>
      <c r="K76" s="11"/>
    </row>
    <row r="77" spans="1:11" ht="30" customHeight="1">
      <c r="A77" s="20">
        <v>74</v>
      </c>
      <c r="B77" s="20" t="s">
        <v>336</v>
      </c>
      <c r="C77" s="20"/>
      <c r="D77" s="20" t="s">
        <v>337</v>
      </c>
      <c r="E77" s="9" t="s">
        <v>199</v>
      </c>
      <c r="F77" s="9" t="s">
        <v>345</v>
      </c>
      <c r="G77" s="9">
        <v>2</v>
      </c>
      <c r="H77" s="10" t="s">
        <v>343</v>
      </c>
      <c r="I77" s="20" t="s">
        <v>187</v>
      </c>
      <c r="J77" s="12" t="s">
        <v>143</v>
      </c>
      <c r="K77" s="11"/>
    </row>
    <row r="78" spans="1:11" ht="30" customHeight="1">
      <c r="A78" s="20">
        <v>75</v>
      </c>
      <c r="B78" s="20" t="s">
        <v>346</v>
      </c>
      <c r="C78" s="20"/>
      <c r="D78" s="20" t="s">
        <v>347</v>
      </c>
      <c r="E78" s="9" t="s">
        <v>14</v>
      </c>
      <c r="F78" s="9" t="s">
        <v>348</v>
      </c>
      <c r="G78" s="9">
        <v>1</v>
      </c>
      <c r="H78" s="10" t="s">
        <v>349</v>
      </c>
      <c r="I78" s="20" t="s">
        <v>29</v>
      </c>
      <c r="J78" s="12" t="s">
        <v>35</v>
      </c>
      <c r="K78" s="11"/>
    </row>
    <row r="79" spans="1:11" ht="30" customHeight="1">
      <c r="A79" s="20">
        <v>76</v>
      </c>
      <c r="B79" s="20" t="s">
        <v>346</v>
      </c>
      <c r="C79" s="20"/>
      <c r="D79" s="20" t="s">
        <v>347</v>
      </c>
      <c r="E79" s="9" t="s">
        <v>14</v>
      </c>
      <c r="F79" s="9" t="s">
        <v>350</v>
      </c>
      <c r="G79" s="9">
        <v>1</v>
      </c>
      <c r="H79" s="10" t="s">
        <v>351</v>
      </c>
      <c r="I79" s="20" t="s">
        <v>29</v>
      </c>
      <c r="J79" s="12" t="s">
        <v>352</v>
      </c>
      <c r="K79" s="11"/>
    </row>
    <row r="80" spans="1:11" ht="30" customHeight="1">
      <c r="A80" s="20">
        <v>77</v>
      </c>
      <c r="B80" s="20" t="s">
        <v>353</v>
      </c>
      <c r="C80" s="20"/>
      <c r="D80" s="20" t="s">
        <v>354</v>
      </c>
      <c r="E80" s="9" t="s">
        <v>14</v>
      </c>
      <c r="F80" s="9" t="s">
        <v>355</v>
      </c>
      <c r="G80" s="9">
        <v>2</v>
      </c>
      <c r="H80" s="10" t="s">
        <v>359</v>
      </c>
      <c r="I80" s="20" t="s">
        <v>29</v>
      </c>
      <c r="J80" s="12" t="s">
        <v>356</v>
      </c>
      <c r="K80" s="11"/>
    </row>
    <row r="81" spans="1:11" ht="30" customHeight="1">
      <c r="A81" s="20">
        <v>78</v>
      </c>
      <c r="B81" s="20" t="s">
        <v>353</v>
      </c>
      <c r="C81" s="20"/>
      <c r="D81" s="20" t="s">
        <v>354</v>
      </c>
      <c r="E81" s="9" t="s">
        <v>15</v>
      </c>
      <c r="F81" s="9" t="s">
        <v>355</v>
      </c>
      <c r="G81" s="9">
        <v>2</v>
      </c>
      <c r="H81" s="10" t="s">
        <v>360</v>
      </c>
      <c r="I81" s="20" t="s">
        <v>358</v>
      </c>
      <c r="J81" s="12" t="s">
        <v>356</v>
      </c>
      <c r="K81" s="11"/>
    </row>
    <row r="82" spans="1:11" ht="30" customHeight="1">
      <c r="A82" s="20">
        <v>79</v>
      </c>
      <c r="B82" s="20" t="s">
        <v>362</v>
      </c>
      <c r="C82" s="20"/>
      <c r="D82" s="20" t="s">
        <v>363</v>
      </c>
      <c r="E82" s="9" t="s">
        <v>15</v>
      </c>
      <c r="F82" s="9" t="s">
        <v>364</v>
      </c>
      <c r="G82" s="9">
        <v>1</v>
      </c>
      <c r="H82" s="10" t="s">
        <v>365</v>
      </c>
      <c r="I82" s="20" t="s">
        <v>10</v>
      </c>
      <c r="J82" s="12" t="s">
        <v>366</v>
      </c>
      <c r="K82" s="11"/>
    </row>
    <row r="83" spans="1:11" ht="30" customHeight="1">
      <c r="A83" s="20">
        <v>80</v>
      </c>
      <c r="B83" s="20" t="s">
        <v>362</v>
      </c>
      <c r="C83" s="20"/>
      <c r="D83" s="20" t="s">
        <v>363</v>
      </c>
      <c r="E83" s="9" t="s">
        <v>14</v>
      </c>
      <c r="F83" s="9" t="s">
        <v>364</v>
      </c>
      <c r="G83" s="9">
        <v>1</v>
      </c>
      <c r="H83" s="10" t="s">
        <v>367</v>
      </c>
      <c r="I83" s="20" t="s">
        <v>29</v>
      </c>
      <c r="J83" s="12" t="s">
        <v>366</v>
      </c>
      <c r="K83" s="11"/>
    </row>
    <row r="84" spans="1:11" ht="30" customHeight="1">
      <c r="A84" s="20">
        <v>81</v>
      </c>
      <c r="B84" s="20" t="s">
        <v>362</v>
      </c>
      <c r="C84" s="20"/>
      <c r="D84" s="20" t="s">
        <v>368</v>
      </c>
      <c r="E84" s="9" t="s">
        <v>14</v>
      </c>
      <c r="F84" s="9" t="s">
        <v>369</v>
      </c>
      <c r="G84" s="9">
        <v>1</v>
      </c>
      <c r="H84" s="10" t="s">
        <v>370</v>
      </c>
      <c r="I84" s="20" t="s">
        <v>29</v>
      </c>
      <c r="J84" s="12" t="s">
        <v>11</v>
      </c>
      <c r="K84" s="11"/>
    </row>
    <row r="85" spans="1:11" ht="30" customHeight="1">
      <c r="A85" s="20">
        <v>82</v>
      </c>
      <c r="B85" s="20" t="s">
        <v>362</v>
      </c>
      <c r="C85" s="20"/>
      <c r="D85" s="20" t="s">
        <v>371</v>
      </c>
      <c r="E85" s="9" t="s">
        <v>14</v>
      </c>
      <c r="F85" s="9" t="s">
        <v>372</v>
      </c>
      <c r="G85" s="9">
        <v>1</v>
      </c>
      <c r="H85" s="10" t="s">
        <v>373</v>
      </c>
      <c r="I85" s="20" t="s">
        <v>29</v>
      </c>
      <c r="J85" s="12" t="s">
        <v>366</v>
      </c>
      <c r="K85" s="11"/>
    </row>
  </sheetData>
  <dataConsolidate/>
  <mergeCells count="11">
    <mergeCell ref="A1:K1"/>
    <mergeCell ref="A2:A3"/>
    <mergeCell ref="B2:B3"/>
    <mergeCell ref="E2:E3"/>
    <mergeCell ref="H2:H3"/>
    <mergeCell ref="I2:J2"/>
    <mergeCell ref="K2:K3"/>
    <mergeCell ref="G2:G3"/>
    <mergeCell ref="D2:D3"/>
    <mergeCell ref="F2:F3"/>
    <mergeCell ref="C2:C3"/>
  </mergeCells>
  <phoneticPr fontId="2" type="noConversion"/>
  <dataValidations count="1">
    <dataValidation type="list" allowBlank="1" showInputMessage="1" showErrorMessage="1" sqref="E4:E18">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zoomScaleNormal="100" zoomScalePageLayoutView="80" workbookViewId="0">
      <pane xSplit="2" ySplit="3" topLeftCell="C4" activePane="bottomRight" state="frozen"/>
      <selection pane="topRight" activeCell="C1" sqref="C1"/>
      <selection pane="bottomLeft" activeCell="A4" sqref="A4"/>
      <selection pane="bottomRight" sqref="A1:L1"/>
    </sheetView>
  </sheetViews>
  <sheetFormatPr defaultColWidth="8.875" defaultRowHeight="13.5"/>
  <cols>
    <col min="1" max="1" width="9" bestFit="1" customWidth="1"/>
    <col min="2" max="2" width="17.25" customWidth="1"/>
    <col min="3" max="3" width="12.125" customWidth="1"/>
    <col min="4" max="4" width="14.875" customWidth="1"/>
    <col min="5" max="7" width="11.5" customWidth="1"/>
    <col min="8" max="8" width="38.875" customWidth="1"/>
    <col min="9" max="9" width="14" style="18" customWidth="1"/>
    <col min="10" max="10" width="15.25" bestFit="1" customWidth="1"/>
    <col min="11" max="11" width="19.375" customWidth="1"/>
    <col min="12" max="12" width="24.25" customWidth="1"/>
  </cols>
  <sheetData>
    <row r="1" spans="1:19" ht="46.5" customHeight="1">
      <c r="A1" s="31" t="s">
        <v>18</v>
      </c>
      <c r="B1" s="31"/>
      <c r="C1" s="31"/>
      <c r="D1" s="31"/>
      <c r="E1" s="31"/>
      <c r="F1" s="31"/>
      <c r="G1" s="31"/>
      <c r="H1" s="31"/>
      <c r="I1" s="31"/>
      <c r="J1" s="31"/>
      <c r="K1" s="31"/>
      <c r="L1" s="31"/>
    </row>
    <row r="2" spans="1:19" ht="30" customHeight="1">
      <c r="A2" s="26" t="s">
        <v>0</v>
      </c>
      <c r="B2" s="26" t="s">
        <v>1</v>
      </c>
      <c r="C2" s="29" t="s">
        <v>376</v>
      </c>
      <c r="D2" s="29" t="s">
        <v>12</v>
      </c>
      <c r="E2" s="26" t="s">
        <v>2</v>
      </c>
      <c r="F2" s="29" t="s">
        <v>13</v>
      </c>
      <c r="G2" s="26" t="s">
        <v>9</v>
      </c>
      <c r="H2" s="27" t="s">
        <v>3</v>
      </c>
      <c r="I2" s="27" t="s">
        <v>8</v>
      </c>
      <c r="J2" s="26" t="s">
        <v>4</v>
      </c>
      <c r="K2" s="26"/>
      <c r="L2" s="26" t="s">
        <v>5</v>
      </c>
    </row>
    <row r="3" spans="1:19" ht="25.35" customHeight="1">
      <c r="A3" s="26"/>
      <c r="B3" s="26"/>
      <c r="C3" s="30"/>
      <c r="D3" s="30"/>
      <c r="E3" s="26"/>
      <c r="F3" s="30"/>
      <c r="G3" s="26"/>
      <c r="H3" s="28"/>
      <c r="I3" s="27"/>
      <c r="J3" s="8" t="s">
        <v>6</v>
      </c>
      <c r="K3" s="8" t="s">
        <v>7</v>
      </c>
      <c r="L3" s="26"/>
      <c r="M3" s="7"/>
      <c r="N3" s="7"/>
      <c r="O3" s="7"/>
      <c r="P3" s="7"/>
      <c r="Q3" s="7"/>
      <c r="R3" s="7"/>
      <c r="S3" s="7"/>
    </row>
    <row r="4" spans="1:19" ht="30" customHeight="1">
      <c r="A4" s="20">
        <v>1</v>
      </c>
      <c r="B4" s="21" t="s">
        <v>56</v>
      </c>
      <c r="C4" s="21" t="s">
        <v>57</v>
      </c>
      <c r="D4" s="21" t="s">
        <v>58</v>
      </c>
      <c r="E4" s="9" t="s">
        <v>15</v>
      </c>
      <c r="F4" s="2" t="s">
        <v>59</v>
      </c>
      <c r="G4" s="2">
        <v>1</v>
      </c>
      <c r="H4" s="5" t="s">
        <v>60</v>
      </c>
      <c r="I4" s="1" t="s">
        <v>61</v>
      </c>
      <c r="J4" s="1" t="s">
        <v>105</v>
      </c>
      <c r="K4" s="3" t="s">
        <v>62</v>
      </c>
      <c r="L4" s="22"/>
    </row>
    <row r="5" spans="1:19" ht="30" customHeight="1">
      <c r="A5" s="20">
        <v>2</v>
      </c>
      <c r="B5" s="21" t="s">
        <v>144</v>
      </c>
      <c r="C5" s="21" t="s">
        <v>145</v>
      </c>
      <c r="D5" s="21" t="s">
        <v>146</v>
      </c>
      <c r="E5" s="9" t="s">
        <v>15</v>
      </c>
      <c r="F5" s="2" t="s">
        <v>147</v>
      </c>
      <c r="G5" s="2">
        <v>1</v>
      </c>
      <c r="H5" s="5" t="s">
        <v>148</v>
      </c>
      <c r="I5" s="1" t="s">
        <v>149</v>
      </c>
      <c r="J5" s="1" t="s">
        <v>150</v>
      </c>
      <c r="K5" s="3" t="s">
        <v>151</v>
      </c>
      <c r="L5" s="22"/>
    </row>
    <row r="6" spans="1:19" ht="30" customHeight="1">
      <c r="A6" s="20">
        <v>3</v>
      </c>
      <c r="B6" s="21" t="s">
        <v>144</v>
      </c>
      <c r="C6" s="21" t="s">
        <v>145</v>
      </c>
      <c r="D6" s="21" t="s">
        <v>146</v>
      </c>
      <c r="E6" s="9" t="s">
        <v>15</v>
      </c>
      <c r="F6" s="2" t="s">
        <v>147</v>
      </c>
      <c r="G6" s="2">
        <v>2</v>
      </c>
      <c r="H6" s="5" t="s">
        <v>148</v>
      </c>
      <c r="I6" s="1" t="s">
        <v>152</v>
      </c>
      <c r="J6" s="1" t="s">
        <v>153</v>
      </c>
      <c r="K6" s="3" t="s">
        <v>151</v>
      </c>
      <c r="L6" s="22"/>
    </row>
    <row r="7" spans="1:19" ht="30" customHeight="1">
      <c r="A7" s="20">
        <v>4</v>
      </c>
      <c r="B7" s="21" t="s">
        <v>374</v>
      </c>
      <c r="C7" s="21"/>
      <c r="D7" s="21" t="s">
        <v>154</v>
      </c>
      <c r="E7" s="9" t="s">
        <v>14</v>
      </c>
      <c r="F7" s="2" t="s">
        <v>155</v>
      </c>
      <c r="G7" s="2">
        <v>2</v>
      </c>
      <c r="H7" s="5" t="s">
        <v>156</v>
      </c>
      <c r="I7" s="1" t="s">
        <v>157</v>
      </c>
      <c r="J7" s="1" t="s">
        <v>153</v>
      </c>
      <c r="K7" s="3" t="s">
        <v>158</v>
      </c>
      <c r="L7" s="22"/>
    </row>
    <row r="8" spans="1:19" ht="30" customHeight="1">
      <c r="A8" s="20">
        <v>5</v>
      </c>
      <c r="B8" s="21" t="s">
        <v>374</v>
      </c>
      <c r="C8" s="21"/>
      <c r="D8" s="21" t="s">
        <v>154</v>
      </c>
      <c r="E8" s="9" t="s">
        <v>15</v>
      </c>
      <c r="F8" s="2" t="s">
        <v>155</v>
      </c>
      <c r="G8" s="2">
        <v>2</v>
      </c>
      <c r="H8" s="5" t="s">
        <v>159</v>
      </c>
      <c r="I8" s="1" t="s">
        <v>157</v>
      </c>
      <c r="J8" s="1" t="s">
        <v>187</v>
      </c>
      <c r="K8" s="3" t="s">
        <v>158</v>
      </c>
      <c r="L8" s="22"/>
    </row>
    <row r="9" spans="1:19" ht="30" customHeight="1">
      <c r="A9" s="20">
        <v>6</v>
      </c>
      <c r="B9" s="21" t="s">
        <v>374</v>
      </c>
      <c r="C9" s="21"/>
      <c r="D9" s="21" t="s">
        <v>160</v>
      </c>
      <c r="E9" s="9" t="s">
        <v>15</v>
      </c>
      <c r="F9" s="2" t="s">
        <v>161</v>
      </c>
      <c r="G9" s="2">
        <v>1</v>
      </c>
      <c r="H9" s="5" t="s">
        <v>162</v>
      </c>
      <c r="I9" s="1" t="s">
        <v>152</v>
      </c>
      <c r="J9" s="1" t="s">
        <v>153</v>
      </c>
      <c r="K9" s="3" t="s">
        <v>163</v>
      </c>
      <c r="L9" s="22"/>
    </row>
    <row r="10" spans="1:19" ht="30" customHeight="1">
      <c r="A10" s="20">
        <v>7</v>
      </c>
      <c r="B10" s="21" t="s">
        <v>164</v>
      </c>
      <c r="C10" s="20"/>
      <c r="D10" s="21" t="s">
        <v>165</v>
      </c>
      <c r="E10" s="9" t="s">
        <v>15</v>
      </c>
      <c r="F10" s="2" t="s">
        <v>166</v>
      </c>
      <c r="G10" s="2">
        <v>2</v>
      </c>
      <c r="H10" s="5" t="s">
        <v>167</v>
      </c>
      <c r="I10" s="1" t="s">
        <v>102</v>
      </c>
      <c r="J10" s="1" t="s">
        <v>103</v>
      </c>
      <c r="K10" s="3" t="s">
        <v>168</v>
      </c>
      <c r="L10" s="22"/>
    </row>
    <row r="11" spans="1:19" ht="30" customHeight="1">
      <c r="A11" s="20">
        <v>8</v>
      </c>
      <c r="B11" s="21" t="s">
        <v>202</v>
      </c>
      <c r="C11" s="20"/>
      <c r="D11" s="21" t="s">
        <v>203</v>
      </c>
      <c r="E11" s="9" t="s">
        <v>15</v>
      </c>
      <c r="F11" s="2" t="s">
        <v>204</v>
      </c>
      <c r="G11" s="2">
        <v>2</v>
      </c>
      <c r="H11" s="5" t="s">
        <v>205</v>
      </c>
      <c r="I11" s="1" t="s">
        <v>102</v>
      </c>
      <c r="J11" s="1" t="s">
        <v>103</v>
      </c>
      <c r="K11" s="3" t="s">
        <v>206</v>
      </c>
      <c r="L11" s="22"/>
    </row>
    <row r="12" spans="1:19" ht="30" customHeight="1">
      <c r="A12" s="20">
        <v>9</v>
      </c>
      <c r="B12" s="21" t="s">
        <v>207</v>
      </c>
      <c r="C12" s="21"/>
      <c r="D12" s="21" t="s">
        <v>208</v>
      </c>
      <c r="E12" s="9" t="s">
        <v>15</v>
      </c>
      <c r="F12" s="2"/>
      <c r="G12" s="2">
        <v>1</v>
      </c>
      <c r="H12" s="5" t="s">
        <v>209</v>
      </c>
      <c r="I12" s="1" t="s">
        <v>210</v>
      </c>
      <c r="J12" s="1" t="s">
        <v>211</v>
      </c>
      <c r="K12" s="3" t="s">
        <v>212</v>
      </c>
      <c r="L12" s="22"/>
    </row>
    <row r="13" spans="1:19" ht="30" customHeight="1">
      <c r="A13" s="20">
        <v>10</v>
      </c>
      <c r="B13" s="21" t="s">
        <v>254</v>
      </c>
      <c r="C13" s="21"/>
      <c r="D13" s="21" t="s">
        <v>255</v>
      </c>
      <c r="E13" s="9" t="s">
        <v>14</v>
      </c>
      <c r="F13" s="2" t="s">
        <v>215</v>
      </c>
      <c r="G13" s="2">
        <v>1</v>
      </c>
      <c r="H13" s="5" t="s">
        <v>256</v>
      </c>
      <c r="I13" s="1" t="s">
        <v>102</v>
      </c>
      <c r="J13" s="1" t="s">
        <v>103</v>
      </c>
      <c r="K13" s="3" t="s">
        <v>257</v>
      </c>
      <c r="L13" s="22"/>
    </row>
    <row r="14" spans="1:19" ht="30" customHeight="1">
      <c r="A14" s="20">
        <v>11</v>
      </c>
      <c r="B14" s="21" t="s">
        <v>254</v>
      </c>
      <c r="C14" s="21"/>
      <c r="D14" s="21" t="s">
        <v>258</v>
      </c>
      <c r="E14" s="9" t="s">
        <v>16</v>
      </c>
      <c r="F14" s="2" t="s">
        <v>252</v>
      </c>
      <c r="G14" s="2">
        <v>1</v>
      </c>
      <c r="H14" s="5" t="s">
        <v>259</v>
      </c>
      <c r="I14" s="1" t="s">
        <v>260</v>
      </c>
      <c r="J14" s="1" t="s">
        <v>101</v>
      </c>
      <c r="K14" s="3" t="s">
        <v>261</v>
      </c>
      <c r="L14" s="22" t="s">
        <v>253</v>
      </c>
    </row>
    <row r="15" spans="1:19" ht="30" customHeight="1">
      <c r="A15" s="20">
        <v>12</v>
      </c>
      <c r="B15" s="21" t="s">
        <v>254</v>
      </c>
      <c r="C15" s="21"/>
      <c r="D15" s="21" t="s">
        <v>258</v>
      </c>
      <c r="E15" s="9" t="s">
        <v>15</v>
      </c>
      <c r="F15" s="2" t="s">
        <v>252</v>
      </c>
      <c r="G15" s="2">
        <v>1</v>
      </c>
      <c r="H15" s="5" t="s">
        <v>262</v>
      </c>
      <c r="I15" s="1" t="s">
        <v>260</v>
      </c>
      <c r="J15" s="1" t="s">
        <v>101</v>
      </c>
      <c r="K15" s="3" t="s">
        <v>261</v>
      </c>
      <c r="L15" s="22" t="s">
        <v>253</v>
      </c>
    </row>
    <row r="16" spans="1:19" ht="30" customHeight="1">
      <c r="A16" s="20">
        <v>13</v>
      </c>
      <c r="B16" s="21" t="s">
        <v>254</v>
      </c>
      <c r="C16" s="21"/>
      <c r="D16" s="21" t="s">
        <v>258</v>
      </c>
      <c r="E16" s="9" t="s">
        <v>14</v>
      </c>
      <c r="F16" s="2" t="s">
        <v>361</v>
      </c>
      <c r="G16" s="2">
        <v>1</v>
      </c>
      <c r="H16" s="5" t="s">
        <v>262</v>
      </c>
      <c r="I16" s="1" t="s">
        <v>260</v>
      </c>
      <c r="J16" s="1" t="s">
        <v>103</v>
      </c>
      <c r="K16" s="3" t="s">
        <v>261</v>
      </c>
      <c r="L16" s="22" t="s">
        <v>332</v>
      </c>
    </row>
    <row r="17" spans="1:12" ht="30" customHeight="1">
      <c r="A17" s="20">
        <v>14</v>
      </c>
      <c r="B17" s="21" t="s">
        <v>254</v>
      </c>
      <c r="C17" s="21"/>
      <c r="D17" s="21" t="s">
        <v>263</v>
      </c>
      <c r="E17" s="9" t="s">
        <v>16</v>
      </c>
      <c r="F17" s="2" t="s">
        <v>239</v>
      </c>
      <c r="G17" s="2">
        <v>2</v>
      </c>
      <c r="H17" s="5" t="s">
        <v>264</v>
      </c>
      <c r="I17" s="1" t="s">
        <v>104</v>
      </c>
      <c r="J17" s="1" t="s">
        <v>101</v>
      </c>
      <c r="K17" s="3" t="s">
        <v>265</v>
      </c>
      <c r="L17" s="22"/>
    </row>
    <row r="18" spans="1:12" ht="30" customHeight="1">
      <c r="A18" s="20">
        <v>15</v>
      </c>
      <c r="B18" s="21" t="s">
        <v>266</v>
      </c>
      <c r="C18" s="21"/>
      <c r="D18" s="21" t="s">
        <v>270</v>
      </c>
      <c r="E18" s="9" t="s">
        <v>15</v>
      </c>
      <c r="F18" s="2" t="s">
        <v>312</v>
      </c>
      <c r="G18" s="2">
        <v>2</v>
      </c>
      <c r="H18" s="5" t="s">
        <v>313</v>
      </c>
      <c r="I18" s="1" t="s">
        <v>314</v>
      </c>
      <c r="J18" s="1" t="s">
        <v>29</v>
      </c>
      <c r="K18" s="3" t="s">
        <v>11</v>
      </c>
      <c r="L18" s="22"/>
    </row>
    <row r="19" spans="1:12" ht="30" customHeight="1">
      <c r="A19" s="20">
        <v>16</v>
      </c>
      <c r="B19" s="21" t="s">
        <v>266</v>
      </c>
      <c r="C19" s="21"/>
      <c r="D19" s="21" t="s">
        <v>270</v>
      </c>
      <c r="E19" s="9" t="s">
        <v>15</v>
      </c>
      <c r="F19" s="2" t="s">
        <v>315</v>
      </c>
      <c r="G19" s="2">
        <v>1</v>
      </c>
      <c r="H19" s="5" t="s">
        <v>316</v>
      </c>
      <c r="I19" s="1" t="s">
        <v>100</v>
      </c>
      <c r="J19" s="1" t="s">
        <v>29</v>
      </c>
      <c r="K19" s="3" t="s">
        <v>217</v>
      </c>
      <c r="L19" s="22"/>
    </row>
    <row r="20" spans="1:12" ht="30" customHeight="1">
      <c r="A20" s="20">
        <v>17</v>
      </c>
      <c r="B20" s="21" t="s">
        <v>266</v>
      </c>
      <c r="C20" s="21"/>
      <c r="D20" s="21" t="s">
        <v>274</v>
      </c>
      <c r="E20" s="9" t="s">
        <v>15</v>
      </c>
      <c r="F20" s="2" t="s">
        <v>317</v>
      </c>
      <c r="G20" s="2">
        <v>1</v>
      </c>
      <c r="H20" s="5" t="s">
        <v>318</v>
      </c>
      <c r="I20" s="1" t="s">
        <v>100</v>
      </c>
      <c r="J20" s="1" t="s">
        <v>29</v>
      </c>
      <c r="K20" s="3" t="s">
        <v>319</v>
      </c>
      <c r="L20" s="22"/>
    </row>
    <row r="21" spans="1:12" ht="30" customHeight="1">
      <c r="A21" s="20">
        <v>18</v>
      </c>
      <c r="B21" s="21" t="s">
        <v>266</v>
      </c>
      <c r="C21" s="21"/>
      <c r="D21" s="21" t="s">
        <v>278</v>
      </c>
      <c r="E21" s="9" t="s">
        <v>15</v>
      </c>
      <c r="F21" s="2" t="s">
        <v>279</v>
      </c>
      <c r="G21" s="2">
        <v>1</v>
      </c>
      <c r="H21" s="5" t="s">
        <v>320</v>
      </c>
      <c r="I21" s="1" t="s">
        <v>99</v>
      </c>
      <c r="J21" s="1" t="s">
        <v>187</v>
      </c>
      <c r="K21" s="3" t="s">
        <v>321</v>
      </c>
      <c r="L21" s="22" t="s">
        <v>322</v>
      </c>
    </row>
    <row r="22" spans="1:12" ht="30" customHeight="1">
      <c r="A22" s="20">
        <v>19</v>
      </c>
      <c r="B22" s="21" t="s">
        <v>266</v>
      </c>
      <c r="C22" s="21"/>
      <c r="D22" s="21" t="s">
        <v>278</v>
      </c>
      <c r="E22" s="9" t="s">
        <v>200</v>
      </c>
      <c r="F22" s="2" t="s">
        <v>279</v>
      </c>
      <c r="G22" s="2">
        <v>1</v>
      </c>
      <c r="H22" s="5" t="s">
        <v>323</v>
      </c>
      <c r="I22" s="1" t="s">
        <v>333</v>
      </c>
      <c r="J22" s="1" t="s">
        <v>187</v>
      </c>
      <c r="K22" s="3" t="s">
        <v>324</v>
      </c>
      <c r="L22" s="22" t="s">
        <v>325</v>
      </c>
    </row>
    <row r="23" spans="1:12" ht="30" customHeight="1">
      <c r="A23" s="20">
        <v>20</v>
      </c>
      <c r="B23" s="21" t="s">
        <v>266</v>
      </c>
      <c r="C23" s="21"/>
      <c r="D23" s="21" t="s">
        <v>288</v>
      </c>
      <c r="E23" s="9" t="s">
        <v>200</v>
      </c>
      <c r="F23" s="2" t="s">
        <v>289</v>
      </c>
      <c r="G23" s="2">
        <v>1</v>
      </c>
      <c r="H23" s="5" t="s">
        <v>326</v>
      </c>
      <c r="I23" s="1" t="s">
        <v>333</v>
      </c>
      <c r="J23" s="1" t="s">
        <v>187</v>
      </c>
      <c r="K23" s="3" t="s">
        <v>291</v>
      </c>
      <c r="L23" s="22" t="s">
        <v>327</v>
      </c>
    </row>
    <row r="24" spans="1:12" ht="30" customHeight="1">
      <c r="A24" s="20">
        <v>21</v>
      </c>
      <c r="B24" s="21" t="s">
        <v>266</v>
      </c>
      <c r="C24" s="21"/>
      <c r="D24" s="21" t="s">
        <v>295</v>
      </c>
      <c r="E24" s="9" t="s">
        <v>200</v>
      </c>
      <c r="F24" s="2" t="s">
        <v>296</v>
      </c>
      <c r="G24" s="2">
        <v>1</v>
      </c>
      <c r="H24" s="5" t="s">
        <v>300</v>
      </c>
      <c r="I24" s="1" t="s">
        <v>333</v>
      </c>
      <c r="J24" s="1" t="s">
        <v>187</v>
      </c>
      <c r="K24" s="3" t="s">
        <v>301</v>
      </c>
      <c r="L24" s="22" t="s">
        <v>302</v>
      </c>
    </row>
    <row r="25" spans="1:12" ht="30" customHeight="1">
      <c r="A25" s="20">
        <v>22</v>
      </c>
      <c r="B25" s="21" t="s">
        <v>266</v>
      </c>
      <c r="C25" s="21"/>
      <c r="D25" s="21" t="s">
        <v>328</v>
      </c>
      <c r="E25" s="9" t="s">
        <v>200</v>
      </c>
      <c r="F25" s="2" t="s">
        <v>329</v>
      </c>
      <c r="G25" s="2">
        <v>1</v>
      </c>
      <c r="H25" s="5" t="s">
        <v>330</v>
      </c>
      <c r="I25" s="1" t="s">
        <v>333</v>
      </c>
      <c r="J25" s="1" t="s">
        <v>187</v>
      </c>
      <c r="K25" s="3" t="s">
        <v>331</v>
      </c>
      <c r="L25" s="22"/>
    </row>
    <row r="26" spans="1:12" ht="30" customHeight="1">
      <c r="A26" s="20">
        <v>23</v>
      </c>
      <c r="B26" s="4" t="s">
        <v>353</v>
      </c>
      <c r="C26" s="4"/>
      <c r="D26" s="21" t="s">
        <v>354</v>
      </c>
      <c r="E26" s="9" t="s">
        <v>15</v>
      </c>
      <c r="F26" s="2" t="s">
        <v>355</v>
      </c>
      <c r="G26" s="2">
        <v>1</v>
      </c>
      <c r="H26" s="5" t="s">
        <v>357</v>
      </c>
      <c r="I26" s="1" t="s">
        <v>99</v>
      </c>
      <c r="J26" s="1" t="s">
        <v>187</v>
      </c>
      <c r="K26" s="3" t="s">
        <v>356</v>
      </c>
      <c r="L26" s="6"/>
    </row>
    <row r="27" spans="1:12" ht="30" customHeight="1">
      <c r="A27" s="20">
        <v>24</v>
      </c>
      <c r="B27" s="4" t="s">
        <v>362</v>
      </c>
      <c r="C27" s="4"/>
      <c r="D27" s="21" t="s">
        <v>368</v>
      </c>
      <c r="E27" s="9" t="s">
        <v>14</v>
      </c>
      <c r="F27" s="2" t="s">
        <v>369</v>
      </c>
      <c r="G27" s="2">
        <v>1</v>
      </c>
      <c r="H27" s="5" t="s">
        <v>370</v>
      </c>
      <c r="I27" s="1" t="s">
        <v>100</v>
      </c>
      <c r="J27" s="1" t="s">
        <v>29</v>
      </c>
      <c r="K27" s="3" t="s">
        <v>11</v>
      </c>
      <c r="L27" s="6"/>
    </row>
  </sheetData>
  <mergeCells count="12">
    <mergeCell ref="A1:L1"/>
    <mergeCell ref="A2:A3"/>
    <mergeCell ref="B2:B3"/>
    <mergeCell ref="E2:E3"/>
    <mergeCell ref="H2:H3"/>
    <mergeCell ref="I2:I3"/>
    <mergeCell ref="J2:K2"/>
    <mergeCell ref="L2:L3"/>
    <mergeCell ref="G2:G3"/>
    <mergeCell ref="D2:D3"/>
    <mergeCell ref="F2:F3"/>
    <mergeCell ref="C2:C3"/>
  </mergeCells>
  <phoneticPr fontId="2" type="noConversion"/>
  <dataValidations count="1">
    <dataValidation type="list" allowBlank="1" showInputMessage="1" showErrorMessage="1" sqref="E4:E13">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zoomScaleNormal="100" zoomScalePageLayoutView="80" workbookViewId="0">
      <pane xSplit="2" ySplit="3" topLeftCell="C4" activePane="bottomRight" state="frozen"/>
      <selection pane="topRight" activeCell="C1" sqref="C1"/>
      <selection pane="bottomLeft" activeCell="A4" sqref="A4"/>
      <selection pane="bottomRight" sqref="A1:L1"/>
    </sheetView>
  </sheetViews>
  <sheetFormatPr defaultColWidth="8.875" defaultRowHeight="13.5"/>
  <cols>
    <col min="1" max="1" width="9" bestFit="1" customWidth="1"/>
    <col min="2" max="2" width="11.125" bestFit="1" customWidth="1"/>
    <col min="3" max="4" width="11.125" customWidth="1"/>
    <col min="5" max="7" width="11.5" customWidth="1"/>
    <col min="8" max="8" width="38.875" customWidth="1"/>
    <col min="9" max="9" width="14" customWidth="1"/>
    <col min="10" max="10" width="9.375" customWidth="1"/>
    <col min="11" max="11" width="19.25" bestFit="1" customWidth="1"/>
    <col min="12" max="12" width="28.5" customWidth="1"/>
  </cols>
  <sheetData>
    <row r="1" spans="1:19" ht="46.5" customHeight="1">
      <c r="A1" s="31" t="s">
        <v>19</v>
      </c>
      <c r="B1" s="31"/>
      <c r="C1" s="31"/>
      <c r="D1" s="31"/>
      <c r="E1" s="31"/>
      <c r="F1" s="31"/>
      <c r="G1" s="31"/>
      <c r="H1" s="31"/>
      <c r="I1" s="31"/>
      <c r="J1" s="31"/>
      <c r="K1" s="31"/>
      <c r="L1" s="31"/>
    </row>
    <row r="2" spans="1:19" ht="30" customHeight="1">
      <c r="A2" s="26" t="s">
        <v>0</v>
      </c>
      <c r="B2" s="26" t="s">
        <v>1</v>
      </c>
      <c r="C2" s="29" t="s">
        <v>376</v>
      </c>
      <c r="D2" s="29" t="s">
        <v>12</v>
      </c>
      <c r="E2" s="26" t="s">
        <v>2</v>
      </c>
      <c r="F2" s="29" t="s">
        <v>13</v>
      </c>
      <c r="G2" s="26" t="s">
        <v>9</v>
      </c>
      <c r="H2" s="27" t="s">
        <v>3</v>
      </c>
      <c r="I2" s="27" t="s">
        <v>8</v>
      </c>
      <c r="J2" s="26" t="s">
        <v>4</v>
      </c>
      <c r="K2" s="26"/>
      <c r="L2" s="26" t="s">
        <v>5</v>
      </c>
    </row>
    <row r="3" spans="1:19" ht="25.35" customHeight="1">
      <c r="A3" s="26"/>
      <c r="B3" s="26"/>
      <c r="C3" s="30"/>
      <c r="D3" s="30"/>
      <c r="E3" s="26"/>
      <c r="F3" s="30"/>
      <c r="G3" s="26"/>
      <c r="H3" s="28"/>
      <c r="I3" s="27"/>
      <c r="J3" s="8" t="s">
        <v>6</v>
      </c>
      <c r="K3" s="8" t="s">
        <v>7</v>
      </c>
      <c r="L3" s="26"/>
      <c r="M3" s="7"/>
      <c r="N3" s="7"/>
      <c r="O3" s="7"/>
      <c r="P3" s="7"/>
      <c r="Q3" s="7"/>
      <c r="R3" s="7"/>
      <c r="S3" s="7"/>
    </row>
    <row r="4" spans="1:19" ht="30" customHeight="1">
      <c r="A4" s="15">
        <v>1</v>
      </c>
      <c r="B4" s="16" t="s">
        <v>268</v>
      </c>
      <c r="C4" s="15"/>
      <c r="D4" s="19" t="s">
        <v>169</v>
      </c>
      <c r="E4" s="9" t="s">
        <v>16</v>
      </c>
      <c r="F4" s="15" t="s">
        <v>170</v>
      </c>
      <c r="G4" s="15">
        <v>1</v>
      </c>
      <c r="H4" s="14" t="s">
        <v>171</v>
      </c>
      <c r="I4" s="13" t="s">
        <v>98</v>
      </c>
      <c r="J4" s="13" t="s">
        <v>10</v>
      </c>
      <c r="K4" s="14" t="s">
        <v>172</v>
      </c>
      <c r="L4" s="14"/>
    </row>
    <row r="5" spans="1:19" ht="30" customHeight="1">
      <c r="A5" s="15">
        <v>2</v>
      </c>
      <c r="B5" s="16" t="s">
        <v>213</v>
      </c>
      <c r="C5" s="15"/>
      <c r="D5" s="19" t="s">
        <v>218</v>
      </c>
      <c r="E5" s="9" t="s">
        <v>16</v>
      </c>
      <c r="F5" s="15" t="s">
        <v>252</v>
      </c>
      <c r="G5" s="15">
        <v>2</v>
      </c>
      <c r="H5" s="14" t="s">
        <v>375</v>
      </c>
      <c r="I5" s="13" t="s">
        <v>98</v>
      </c>
      <c r="J5" s="13" t="s">
        <v>10</v>
      </c>
      <c r="K5" s="14" t="s">
        <v>267</v>
      </c>
      <c r="L5" s="14" t="s">
        <v>253</v>
      </c>
    </row>
    <row r="6" spans="1:19" ht="30" customHeight="1">
      <c r="A6" s="15">
        <v>3</v>
      </c>
      <c r="B6" s="16" t="s">
        <v>213</v>
      </c>
      <c r="C6" s="16"/>
      <c r="D6" s="16" t="s">
        <v>231</v>
      </c>
      <c r="E6" s="9" t="s">
        <v>16</v>
      </c>
      <c r="F6" s="15" t="s">
        <v>232</v>
      </c>
      <c r="G6" s="15">
        <v>2</v>
      </c>
      <c r="H6" s="14" t="s">
        <v>233</v>
      </c>
      <c r="I6" s="13" t="s">
        <v>98</v>
      </c>
      <c r="J6" s="13" t="s">
        <v>10</v>
      </c>
      <c r="K6" s="14" t="s">
        <v>234</v>
      </c>
      <c r="L6" s="14"/>
    </row>
    <row r="7" spans="1:19" ht="30" customHeight="1">
      <c r="A7" s="15">
        <v>4</v>
      </c>
      <c r="B7" s="15" t="s">
        <v>266</v>
      </c>
      <c r="C7" s="15"/>
      <c r="D7" s="15" t="s">
        <v>270</v>
      </c>
      <c r="E7" s="9" t="s">
        <v>16</v>
      </c>
      <c r="F7" s="16" t="s">
        <v>335</v>
      </c>
      <c r="G7" s="15">
        <v>1</v>
      </c>
      <c r="H7" s="14" t="s">
        <v>334</v>
      </c>
      <c r="I7" s="13" t="s">
        <v>98</v>
      </c>
      <c r="J7" s="13" t="s">
        <v>10</v>
      </c>
      <c r="K7" s="14" t="s">
        <v>11</v>
      </c>
      <c r="L7" s="14"/>
    </row>
  </sheetData>
  <mergeCells count="12">
    <mergeCell ref="A1:L1"/>
    <mergeCell ref="A2:A3"/>
    <mergeCell ref="B2:B3"/>
    <mergeCell ref="E2:E3"/>
    <mergeCell ref="H2:H3"/>
    <mergeCell ref="I2:I3"/>
    <mergeCell ref="J2:K2"/>
    <mergeCell ref="L2:L3"/>
    <mergeCell ref="G2:G3"/>
    <mergeCell ref="D2:D3"/>
    <mergeCell ref="F2:F3"/>
    <mergeCell ref="C2:C3"/>
  </mergeCells>
  <phoneticPr fontId="2" type="noConversion"/>
  <dataValidations count="1">
    <dataValidation type="list" allowBlank="1" showInputMessage="1" showErrorMessage="1" sqref="E4:E7">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应届毕业生招聘启事</vt:lpstr>
      <vt:lpstr>社会招聘启事</vt:lpstr>
      <vt:lpstr>留学生招聘启事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漆望</cp:lastModifiedBy>
  <cp:lastPrinted>2023-07-19T06:57:47Z</cp:lastPrinted>
  <dcterms:created xsi:type="dcterms:W3CDTF">2014-10-22T15:19:20Z</dcterms:created>
  <dcterms:modified xsi:type="dcterms:W3CDTF">2023-07-19T06:57:49Z</dcterms:modified>
</cp:coreProperties>
</file>